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inda\Desktop\"/>
    </mc:Choice>
  </mc:AlternateContent>
  <bookViews>
    <workbookView xWindow="0" yWindow="0" windowWidth="15852" windowHeight="5628" activeTab="1"/>
  </bookViews>
  <sheets>
    <sheet name="EXPORT" sheetId="2" r:id="rId1"/>
    <sheet name="INVOICE" sheetId="3" r:id="rId2"/>
    <sheet name="EXHIBITION FORM" sheetId="4" r:id="rId3"/>
    <sheet name="ETİKET" sheetId="5" r:id="rId4"/>
  </sheets>
  <definedNames>
    <definedName name="_xlnm.Print_Area" localSheetId="3">ETİKET!$A$1:$C$12</definedName>
    <definedName name="_xlnm.Print_Area" localSheetId="0">EXPORT!$B$2:$O$95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" l="1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17" i="3"/>
  <c r="M33" i="3" l="1"/>
  <c r="L33" i="3"/>
  <c r="K33" i="3"/>
  <c r="J33" i="3"/>
</calcChain>
</file>

<file path=xl/sharedStrings.xml><?xml version="1.0" encoding="utf-8"?>
<sst xmlns="http://schemas.openxmlformats.org/spreadsheetml/2006/main" count="207" uniqueCount="172">
  <si>
    <t xml:space="preserve">Adresi                   </t>
  </si>
  <si>
    <t xml:space="preserve">Tel&amp;Fax              </t>
  </si>
  <si>
    <t xml:space="preserve">e-mail   </t>
  </si>
  <si>
    <r>
      <t xml:space="preserve">İTHALATCI FİRMA </t>
    </r>
    <r>
      <rPr>
        <b/>
        <sz val="11"/>
        <rFont val="Arial"/>
        <family val="2"/>
        <charset val="162"/>
      </rPr>
      <t xml:space="preserve"> (ALICI)</t>
    </r>
  </si>
  <si>
    <t>*Alıcı adresinden farklı ise doldurunuz*</t>
  </si>
  <si>
    <t xml:space="preserve">Tel &amp; Fax              </t>
  </si>
  <si>
    <t xml:space="preserve">e-mail                    </t>
  </si>
  <si>
    <t>SHIPPER'S EXPORT LETTER</t>
  </si>
  <si>
    <t>OF INSTRUCTION</t>
  </si>
  <si>
    <t>AIR FREIGHT</t>
  </si>
  <si>
    <t>ROAD FREIGHT</t>
  </si>
  <si>
    <t>SEA FREIGHT</t>
  </si>
  <si>
    <t>(Pls fax to..................................................)</t>
  </si>
  <si>
    <t>SENDER ( From)</t>
  </si>
  <si>
    <t>Company Name</t>
  </si>
  <si>
    <t>Address</t>
  </si>
  <si>
    <t>Contact Person</t>
  </si>
  <si>
    <t>( Pls fill in your e-mail address in order to send you booking details )</t>
  </si>
  <si>
    <t>( Pls fill in the contact details of receiver company- tel , fax..etc )</t>
  </si>
  <si>
    <t xml:space="preserve">NOTIFY </t>
  </si>
  <si>
    <t>DELIVERY ADDRESS</t>
  </si>
  <si>
    <t>:</t>
  </si>
  <si>
    <t>Contact Name</t>
  </si>
  <si>
    <t>Description of Goods :</t>
  </si>
  <si>
    <t>Invoice Value :</t>
  </si>
  <si>
    <t>Dimensions :</t>
  </si>
  <si>
    <t>Does this consignment contains any dangerous goods ?</t>
  </si>
  <si>
    <t>Payment Term :</t>
  </si>
  <si>
    <t>Customs Tariff Number :</t>
  </si>
  <si>
    <t>Type of Service for Air Freight Consigments ;</t>
  </si>
  <si>
    <t>Door Delivery</t>
  </si>
  <si>
    <t>Airport Delivery</t>
  </si>
  <si>
    <t>Type of Service for Road Freight Consigments ;</t>
  </si>
  <si>
    <t xml:space="preserve">Warehouse Delivery ( Customs Depot ) </t>
  </si>
  <si>
    <t>Type of Service for Sea Freight Consigments ;</t>
  </si>
  <si>
    <t>Port Delivery</t>
  </si>
  <si>
    <t>Freight Payment Term</t>
  </si>
  <si>
    <t>Sender's account</t>
  </si>
  <si>
    <t>Receiver's account</t>
  </si>
  <si>
    <t>Insuarance</t>
  </si>
  <si>
    <t>Yes</t>
  </si>
  <si>
    <t>No</t>
  </si>
  <si>
    <t>Insuarance Amount :</t>
  </si>
  <si>
    <t>Currency</t>
  </si>
  <si>
    <t xml:space="preserve">Signatory's Name </t>
  </si>
  <si>
    <t>Stamp :</t>
  </si>
  <si>
    <t>Date</t>
  </si>
  <si>
    <t xml:space="preserve">·     If type of service is door delivery, please also fax your commercial invoice copy </t>
  </si>
  <si>
    <t>·    Airwaybill Fee is applicable for all export cargo</t>
  </si>
  <si>
    <t>Number of Pieces :</t>
  </si>
  <si>
    <t>Total Gross Weight &amp; Net Weight :</t>
  </si>
  <si>
    <r>
      <t xml:space="preserve">Delivery Term </t>
    </r>
    <r>
      <rPr>
        <b/>
        <sz val="9"/>
        <rFont val="Arial"/>
        <family val="2"/>
        <charset val="162"/>
      </rPr>
      <t xml:space="preserve">( CIF, FOB, EXW ) </t>
    </r>
  </si>
  <si>
    <r>
      <t xml:space="preserve">Custom's Broker  </t>
    </r>
    <r>
      <rPr>
        <b/>
        <sz val="10"/>
        <rFont val="Arial"/>
        <family val="2"/>
        <charset val="162"/>
      </rPr>
      <t>( Tel &amp; Contact Person )</t>
    </r>
  </si>
  <si>
    <r>
      <t xml:space="preserve">If airport delivery, pls fill in destination airport name :  </t>
    </r>
    <r>
      <rPr>
        <b/>
        <sz val="10"/>
        <rFont val="Arial"/>
        <family val="2"/>
      </rPr>
      <t>................................................................</t>
    </r>
  </si>
  <si>
    <t>bitte ankreuzen/please cross:</t>
  </si>
  <si>
    <t>Shipper / Отправитель:</t>
  </si>
  <si>
    <t xml:space="preserve">temporary import </t>
  </si>
  <si>
    <t>x</t>
  </si>
  <si>
    <t xml:space="preserve"> временный ввоз</t>
  </si>
  <si>
    <t xml:space="preserve"> final import </t>
  </si>
  <si>
    <t xml:space="preserve"> свободное обращение</t>
  </si>
  <si>
    <t>Consignee / Получатель:</t>
  </si>
  <si>
    <t>REMARKS</t>
  </si>
  <si>
    <t xml:space="preserve">PACKING - LIST / PROFORMA-INVOICE NO:  </t>
  </si>
  <si>
    <t>A: TEMPORARY</t>
  </si>
  <si>
    <t xml:space="preserve">УПАКОВОЧНЫЙ ЛИСТ/СЧЕТ-ПРОФОРМА  </t>
  </si>
  <si>
    <t>B: PERMANENT</t>
  </si>
  <si>
    <t xml:space="preserve">Seite / Page:  </t>
  </si>
  <si>
    <t>C: GİVEN AWAY</t>
  </si>
  <si>
    <t>Name and city of exhibition (Messe):</t>
  </si>
  <si>
    <t>Exhibitor Name (Aussteller):</t>
  </si>
  <si>
    <t>(ausschliesslich zur Kostenlosen Verteilung, nicht zu Handelszwecken)</t>
  </si>
  <si>
    <t>Pavilion and stand number:</t>
  </si>
  <si>
    <t>(for distribution free of charge / price for customs purpose only)</t>
  </si>
  <si>
    <t>verpackt</t>
  </si>
  <si>
    <t>Art der</t>
  </si>
  <si>
    <t>Menge</t>
  </si>
  <si>
    <t>Maßeinheit</t>
  </si>
  <si>
    <t>BTN-Nr.</t>
  </si>
  <si>
    <t>Abmessungen Packstück (m)</t>
  </si>
  <si>
    <t>M³</t>
  </si>
  <si>
    <t>Brutto kg</t>
  </si>
  <si>
    <t>Netto kg</t>
  </si>
  <si>
    <t>Preis in EUR</t>
  </si>
  <si>
    <t>in Kolli Nr.</t>
  </si>
  <si>
    <t>Verpackung</t>
  </si>
  <si>
    <t>kg, Stk., qm etc.</t>
  </si>
  <si>
    <t>(Model, Serien-Nummer, technische Daten etc.)</t>
  </si>
  <si>
    <t>10 Stellen</t>
  </si>
  <si>
    <t>L  x</t>
  </si>
  <si>
    <t>B  x</t>
  </si>
  <si>
    <t>H</t>
  </si>
  <si>
    <t xml:space="preserve">packed in </t>
  </si>
  <si>
    <t>Kind of</t>
  </si>
  <si>
    <t>Quantity</t>
  </si>
  <si>
    <t>Unit</t>
  </si>
  <si>
    <t>Specification, clear description</t>
  </si>
  <si>
    <t>Customs code</t>
  </si>
  <si>
    <t>Measurement of item (m)</t>
  </si>
  <si>
    <t>cbm</t>
  </si>
  <si>
    <t>Gross kg</t>
  </si>
  <si>
    <t>Net kg</t>
  </si>
  <si>
    <t>Price in EUR</t>
  </si>
  <si>
    <t>colli no.</t>
  </si>
  <si>
    <t>package</t>
  </si>
  <si>
    <t>kg, pcs, sqm etc.</t>
  </si>
  <si>
    <t>(brand, type, serial-no., technical details, etc.)</t>
  </si>
  <si>
    <t>10 digits</t>
  </si>
  <si>
    <t>W  x</t>
  </si>
  <si>
    <t>Упаковано</t>
  </si>
  <si>
    <t>Вид тары</t>
  </si>
  <si>
    <t>кол-во</t>
  </si>
  <si>
    <t>Единица</t>
  </si>
  <si>
    <t>Подробн.перечень (тип‚итд.)</t>
  </si>
  <si>
    <t>Код ТН-ВЭД</t>
  </si>
  <si>
    <t>размеры места</t>
  </si>
  <si>
    <t xml:space="preserve">объем </t>
  </si>
  <si>
    <t>вес брутто</t>
  </si>
  <si>
    <t>вес нетто</t>
  </si>
  <si>
    <t>Цена в € Евро</t>
  </si>
  <si>
    <t>A</t>
  </si>
  <si>
    <t>B</t>
  </si>
  <si>
    <t>C</t>
  </si>
  <si>
    <r>
      <t>Frankatur / ( Incoterms / Условия поставки</t>
    </r>
    <r>
      <rPr>
        <sz val="10"/>
        <rFont val="Romance Kyril"/>
        <family val="1"/>
      </rPr>
      <t>)</t>
    </r>
    <r>
      <rPr>
        <sz val="10"/>
        <rFont val="Arial"/>
        <family val="2"/>
      </rPr>
      <t xml:space="preserve">: </t>
    </r>
  </si>
  <si>
    <t xml:space="preserve">Ursprungsland / country of origin / страна происхождения: </t>
  </si>
  <si>
    <t>Unterschrift / Signature:</t>
  </si>
  <si>
    <t xml:space="preserve">Datum/Date: </t>
  </si>
  <si>
    <t>Company stamp</t>
  </si>
  <si>
    <t>EXHIBITION NAME                     FUAR ISMI</t>
  </si>
  <si>
    <t>EXHIBITION CITY              ŞEHİR</t>
  </si>
  <si>
    <t>EXHIBITION DATE                        TARİH</t>
  </si>
  <si>
    <t>PLATE NUMBER                          PLAKA NO</t>
  </si>
  <si>
    <t xml:space="preserve">ESTIMATED ARRIVAL                    TAHMİNİ VARIŞ </t>
  </si>
  <si>
    <t>STAND DELIVERY DATE                       STAND TESLİM</t>
  </si>
  <si>
    <t>DELIVERY TIME                               TESLİMAT SAAT</t>
  </si>
  <si>
    <t>DELIVERY TYPE                             TESLİMAT ŞEKLİ</t>
  </si>
  <si>
    <t>HALL NO</t>
  </si>
  <si>
    <t>STAND NO</t>
  </si>
  <si>
    <t>PICK UP DATE                   STAND'TAN TOPLAMA TARİH</t>
  </si>
  <si>
    <t>PICK UP TIME                          STAND'TAN TOPLAMA SAAT</t>
  </si>
  <si>
    <t>TRANSPORT</t>
  </si>
  <si>
    <t>TOTAL LDM / CBM</t>
  </si>
  <si>
    <t>TOTAL PIECE               TOPLAM KAP ADET</t>
  </si>
  <si>
    <t>DOCUMENT</t>
  </si>
  <si>
    <t>TEMPORARY SHIPMENT           GEÇİCİ</t>
  </si>
  <si>
    <t>DEFINITIVE SHIPMENT                 KALICI</t>
  </si>
  <si>
    <t>MOBILE PHONE</t>
  </si>
  <si>
    <t>SPECIAL INSTRUCTIONS                    ÖZEL TALİMATLAR</t>
  </si>
  <si>
    <t>EXTRA HIZMETLERİMİZ AŞAĞIDA Kİ GİBİDİR. VERİLEN NAVLUN FİYATINA DAHİL DEĞİLDİR.</t>
  </si>
  <si>
    <t xml:space="preserve">ON DELIVERY </t>
  </si>
  <si>
    <t>ON PICK UP</t>
  </si>
  <si>
    <t>FORKLIFT</t>
  </si>
  <si>
    <t>SAATİ VE TARİHİ BELİRTİNİZ</t>
  </si>
  <si>
    <t>CRANE                                                       VİNÇ</t>
  </si>
  <si>
    <t>WORKMAN                                          İŞÇİ</t>
  </si>
  <si>
    <t xml:space="preserve"> VALUE ( EUR )                      MAL DEĞERİ</t>
  </si>
  <si>
    <t>KATILIMCI</t>
  </si>
  <si>
    <t>EXHIBITOR</t>
  </si>
  <si>
    <t>CONTACT PERSON                    YETKİLİ İSMİ</t>
  </si>
  <si>
    <t>GROSS WEIGHT               BRÜT AĞIRLIK</t>
  </si>
  <si>
    <r>
      <t xml:space="preserve"> </t>
    </r>
    <r>
      <rPr>
        <sz val="9"/>
        <rFont val="Times New Roman"/>
        <family val="1"/>
        <charset val="162"/>
      </rPr>
      <t xml:space="preserve">                                                              </t>
    </r>
  </si>
  <si>
    <t xml:space="preserve">PLACE: </t>
  </si>
  <si>
    <t>OUT OF            :</t>
  </si>
  <si>
    <t xml:space="preserve">GROSS WEIGHT KG : </t>
  </si>
  <si>
    <t xml:space="preserve">STAND N° : </t>
  </si>
  <si>
    <t xml:space="preserve">CONTACT NAME AND GSM : </t>
  </si>
  <si>
    <t xml:space="preserve">COUNTRY OF ORIGIN:    </t>
  </si>
  <si>
    <t xml:space="preserve">PACKAGE NO :   </t>
  </si>
  <si>
    <r>
      <t xml:space="preserve">EXHIBITION NAME : </t>
    </r>
    <r>
      <rPr>
        <sz val="20"/>
        <rFont val="Arial"/>
        <family val="2"/>
        <charset val="162"/>
      </rPr>
      <t xml:space="preserve"> </t>
    </r>
  </si>
  <si>
    <t xml:space="preserve">EXHIBITOR   : </t>
  </si>
  <si>
    <r>
      <t xml:space="preserve">AWB              : </t>
    </r>
    <r>
      <rPr>
        <sz val="20"/>
        <color rgb="FF000000"/>
        <rFont val="Arial"/>
        <family val="2"/>
        <charset val="162"/>
      </rPr>
      <t xml:space="preserve"> </t>
    </r>
  </si>
  <si>
    <r>
      <t>HALL             :</t>
    </r>
    <r>
      <rPr>
        <sz val="20"/>
        <rFont val="Arial"/>
        <family val="2"/>
        <charset val="16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</si>
</sst>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5">
    <font>
      <sz val="10"/>
      <name val="Arial"/>
    </font>
    <font>
      <sz val="10"/>
      <name val="Arial"/>
      <family val="2"/>
      <charset val="162"/>
    </font>
    <font>
      <sz val="10"/>
      <color indexed="22"/>
      <name val="Arial"/>
      <family val="2"/>
      <charset val="162"/>
    </font>
    <font>
      <sz val="9"/>
      <color indexed="22"/>
      <name val="Arial"/>
      <family val="2"/>
      <charset val="162"/>
    </font>
    <font>
      <b/>
      <sz val="16"/>
      <name val="Arial"/>
      <family val="2"/>
    </font>
    <font>
      <b/>
      <sz val="16"/>
      <name val="Arial"/>
      <family val="2"/>
      <charset val="162"/>
    </font>
    <font>
      <b/>
      <sz val="12"/>
      <name val="Arial"/>
      <family val="2"/>
      <charset val="162"/>
    </font>
    <font>
      <sz val="11"/>
      <name val="Arial"/>
      <family val="2"/>
      <charset val="162"/>
    </font>
    <font>
      <b/>
      <sz val="10"/>
      <name val="Arial"/>
      <family val="2"/>
      <charset val="162"/>
    </font>
    <font>
      <u/>
      <sz val="1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  <charset val="162"/>
    </font>
    <font>
      <b/>
      <sz val="11"/>
      <name val="Arial"/>
      <family val="2"/>
      <charset val="162"/>
    </font>
    <font>
      <b/>
      <u/>
      <sz val="11"/>
      <name val="Arial"/>
      <family val="2"/>
      <charset val="162"/>
    </font>
    <font>
      <sz val="11"/>
      <name val="Tahoma"/>
      <family val="2"/>
      <charset val="162"/>
    </font>
    <font>
      <b/>
      <i/>
      <u/>
      <sz val="11"/>
      <name val="Arial"/>
      <family val="2"/>
      <charset val="162"/>
    </font>
    <font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162"/>
    </font>
    <font>
      <b/>
      <sz val="12"/>
      <name val="Arial"/>
      <family val="2"/>
    </font>
    <font>
      <b/>
      <sz val="9"/>
      <name val="Arial"/>
      <family val="2"/>
      <charset val="162"/>
    </font>
    <font>
      <u/>
      <sz val="11"/>
      <name val="Arial"/>
      <family val="2"/>
      <charset val="162"/>
    </font>
    <font>
      <sz val="14"/>
      <name val="Arial"/>
      <family val="2"/>
      <charset val="162"/>
    </font>
    <font>
      <b/>
      <sz val="10"/>
      <color indexed="10"/>
      <name val="Arial"/>
      <family val="2"/>
    </font>
    <font>
      <b/>
      <sz val="14"/>
      <name val="Arial"/>
      <family val="2"/>
    </font>
    <font>
      <sz val="10"/>
      <name val="Calibri"/>
      <family val="2"/>
      <charset val="162"/>
      <scheme val="minor"/>
    </font>
    <font>
      <sz val="14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7.5"/>
      <name val="Arial"/>
      <family val="2"/>
    </font>
    <font>
      <sz val="10"/>
      <name val="MS Serif"/>
      <family val="1"/>
    </font>
    <font>
      <b/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name val="Arial"/>
      <family val="2"/>
      <charset val="204"/>
    </font>
    <font>
      <sz val="12"/>
      <name val="Arial"/>
      <family val="2"/>
    </font>
    <font>
      <sz val="10"/>
      <name val="Arial"/>
      <family val="2"/>
      <charset val="204"/>
    </font>
    <font>
      <sz val="10"/>
      <name val="Romance Kyril"/>
      <family val="1"/>
    </font>
    <font>
      <sz val="10"/>
      <name val="Arial"/>
      <family val="2"/>
      <charset val="162"/>
    </font>
    <font>
      <u/>
      <sz val="10"/>
      <color indexed="12"/>
      <name val="Arial"/>
      <family val="2"/>
    </font>
    <font>
      <sz val="9"/>
      <name val="Arial"/>
      <family val="2"/>
      <charset val="162"/>
    </font>
    <font>
      <sz val="9"/>
      <name val="Tahoma"/>
      <family val="2"/>
      <charset val="162"/>
    </font>
    <font>
      <b/>
      <u/>
      <sz val="9"/>
      <name val="Arial"/>
      <family val="2"/>
      <charset val="162"/>
    </font>
    <font>
      <b/>
      <sz val="9"/>
      <name val="Tahoma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20"/>
      <name val="Arial"/>
      <family val="2"/>
      <charset val="162"/>
    </font>
    <font>
      <b/>
      <sz val="20"/>
      <color rgb="FF000000"/>
      <name val="Arial"/>
      <family val="2"/>
      <charset val="162"/>
    </font>
    <font>
      <sz val="20"/>
      <name val="Arial"/>
      <family val="2"/>
      <charset val="162"/>
    </font>
    <font>
      <sz val="20"/>
      <color rgb="FF000000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44" fillId="0" borderId="0" applyNumberFormat="0" applyFill="0" applyBorder="0" applyAlignment="0" applyProtection="0">
      <alignment vertical="top"/>
      <protection locked="0"/>
    </xf>
  </cellStyleXfs>
  <cellXfs count="32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/>
    <xf numFmtId="0" fontId="0" fillId="2" borderId="1" xfId="0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2" borderId="4" xfId="0" applyFill="1" applyBorder="1"/>
    <xf numFmtId="0" fontId="9" fillId="2" borderId="0" xfId="0" applyFont="1" applyFill="1" applyAlignment="1"/>
    <xf numFmtId="0" fontId="8" fillId="2" borderId="0" xfId="0" applyFont="1" applyFill="1" applyBorder="1" applyAlignment="1"/>
    <xf numFmtId="0" fontId="8" fillId="2" borderId="5" xfId="0" applyFont="1" applyFill="1" applyBorder="1" applyAlignment="1"/>
    <xf numFmtId="0" fontId="10" fillId="2" borderId="0" xfId="0" applyFont="1" applyFill="1" applyAlignment="1"/>
    <xf numFmtId="0" fontId="1" fillId="2" borderId="0" xfId="0" applyFont="1" applyFill="1" applyBorder="1" applyAlignment="1"/>
    <xf numFmtId="0" fontId="0" fillId="2" borderId="8" xfId="0" applyFill="1" applyBorder="1"/>
    <xf numFmtId="0" fontId="12" fillId="2" borderId="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0" fillId="2" borderId="9" xfId="0" applyFill="1" applyBorder="1"/>
    <xf numFmtId="0" fontId="1" fillId="2" borderId="0" xfId="0" applyFont="1" applyFill="1" applyBorder="1"/>
    <xf numFmtId="0" fontId="1" fillId="2" borderId="5" xfId="0" applyFont="1" applyFill="1" applyBorder="1"/>
    <xf numFmtId="0" fontId="17" fillId="2" borderId="0" xfId="0" applyFont="1" applyFill="1" applyBorder="1" applyAlignment="1"/>
    <xf numFmtId="0" fontId="18" fillId="2" borderId="0" xfId="0" applyFont="1" applyFill="1" applyBorder="1" applyAlignment="1"/>
    <xf numFmtId="0" fontId="18" fillId="2" borderId="5" xfId="0" applyFont="1" applyFill="1" applyBorder="1" applyAlignment="1"/>
    <xf numFmtId="0" fontId="7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0" xfId="0" applyFill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/>
    </xf>
    <xf numFmtId="0" fontId="1" fillId="2" borderId="9" xfId="0" applyFont="1" applyFill="1" applyBorder="1"/>
    <xf numFmtId="0" fontId="1" fillId="2" borderId="10" xfId="0" applyFont="1" applyFill="1" applyBorder="1"/>
    <xf numFmtId="0" fontId="0" fillId="2" borderId="4" xfId="0" applyFill="1" applyBorder="1" applyAlignment="1">
      <alignment vertical="center"/>
    </xf>
    <xf numFmtId="0" fontId="21" fillId="2" borderId="9" xfId="0" quotePrefix="1" applyFont="1" applyFill="1" applyBorder="1" applyAlignment="1">
      <alignment vertical="center"/>
    </xf>
    <xf numFmtId="0" fontId="21" fillId="2" borderId="9" xfId="0" applyFont="1" applyFill="1" applyBorder="1" applyAlignment="1">
      <alignment vertical="center"/>
    </xf>
    <xf numFmtId="0" fontId="21" fillId="2" borderId="5" xfId="0" applyFont="1" applyFill="1" applyBorder="1" applyAlignment="1">
      <alignment vertical="center"/>
    </xf>
    <xf numFmtId="0" fontId="18" fillId="2" borderId="5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0" fillId="2" borderId="0" xfId="0" applyFill="1" applyAlignment="1">
      <alignment vertical="center"/>
    </xf>
    <xf numFmtId="0" fontId="21" fillId="2" borderId="0" xfId="0" quotePrefix="1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justify"/>
    </xf>
    <xf numFmtId="0" fontId="0" fillId="4" borderId="0" xfId="0" applyFill="1"/>
    <xf numFmtId="0" fontId="1" fillId="4" borderId="0" xfId="0" applyFont="1" applyFill="1"/>
    <xf numFmtId="0" fontId="5" fillId="2" borderId="0" xfId="0" applyFont="1" applyFill="1"/>
    <xf numFmtId="0" fontId="13" fillId="2" borderId="0" xfId="0" applyFont="1" applyFill="1" applyBorder="1" applyAlignment="1"/>
    <xf numFmtId="0" fontId="13" fillId="2" borderId="5" xfId="0" applyFont="1" applyFill="1" applyBorder="1" applyAlignment="1"/>
    <xf numFmtId="0" fontId="17" fillId="2" borderId="6" xfId="0" applyFont="1" applyFill="1" applyBorder="1" applyAlignment="1"/>
    <xf numFmtId="0" fontId="17" fillId="2" borderId="5" xfId="0" applyFont="1" applyFill="1" applyBorder="1" applyAlignment="1"/>
    <xf numFmtId="0" fontId="17" fillId="2" borderId="7" xfId="0" applyFont="1" applyFill="1" applyBorder="1" applyAlignment="1">
      <alignment horizontal="left"/>
    </xf>
    <xf numFmtId="0" fontId="17" fillId="2" borderId="7" xfId="0" applyFont="1" applyFill="1" applyBorder="1" applyAlignment="1"/>
    <xf numFmtId="0" fontId="18" fillId="2" borderId="7" xfId="0" applyFont="1" applyFill="1" applyBorder="1" applyAlignment="1"/>
    <xf numFmtId="0" fontId="17" fillId="2" borderId="6" xfId="0" quotePrefix="1" applyFont="1" applyFill="1" applyBorder="1" applyAlignment="1"/>
    <xf numFmtId="0" fontId="0" fillId="2" borderId="7" xfId="0" applyFill="1" applyBorder="1"/>
    <xf numFmtId="0" fontId="11" fillId="2" borderId="6" xfId="1" applyFill="1" applyBorder="1" applyAlignment="1" applyProtection="1"/>
    <xf numFmtId="0" fontId="10" fillId="2" borderId="0" xfId="0" applyFont="1" applyFill="1" applyBorder="1" applyAlignment="1"/>
    <xf numFmtId="0" fontId="10" fillId="2" borderId="5" xfId="0" applyFont="1" applyFill="1" applyBorder="1" applyAlignment="1"/>
    <xf numFmtId="0" fontId="18" fillId="2" borderId="6" xfId="0" applyFont="1" applyFill="1" applyBorder="1" applyAlignment="1"/>
    <xf numFmtId="0" fontId="17" fillId="2" borderId="9" xfId="0" applyFont="1" applyFill="1" applyBorder="1" applyAlignment="1"/>
    <xf numFmtId="0" fontId="17" fillId="2" borderId="10" xfId="0" applyFont="1" applyFill="1" applyBorder="1" applyAlignment="1"/>
    <xf numFmtId="0" fontId="20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/>
    <xf numFmtId="0" fontId="8" fillId="2" borderId="5" xfId="0" applyFont="1" applyFill="1" applyBorder="1"/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left"/>
    </xf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2" fontId="1" fillId="2" borderId="2" xfId="0" applyNumberFormat="1" applyFont="1" applyFill="1" applyBorder="1" applyProtection="1"/>
    <xf numFmtId="0" fontId="1" fillId="2" borderId="3" xfId="0" applyFont="1" applyFill="1" applyBorder="1" applyProtection="1"/>
    <xf numFmtId="0" fontId="1" fillId="2" borderId="0" xfId="0" applyFont="1" applyFill="1" applyBorder="1" applyProtection="1"/>
    <xf numFmtId="0" fontId="18" fillId="2" borderId="4" xfId="0" applyFont="1" applyFill="1" applyBorder="1" applyProtection="1"/>
    <xf numFmtId="0" fontId="24" fillId="2" borderId="0" xfId="0" applyFont="1" applyFill="1" applyBorder="1" applyProtection="1"/>
    <xf numFmtId="49" fontId="25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Protection="1">
      <protection locked="0"/>
    </xf>
    <xf numFmtId="0" fontId="21" fillId="2" borderId="0" xfId="0" applyFont="1" applyFill="1" applyBorder="1" applyProtection="1"/>
    <xf numFmtId="0" fontId="21" fillId="2" borderId="0" xfId="0" applyFont="1" applyFill="1" applyBorder="1" applyAlignment="1" applyProtection="1">
      <alignment horizontal="center"/>
    </xf>
    <xf numFmtId="2" fontId="26" fillId="2" borderId="0" xfId="0" applyNumberFormat="1" applyFont="1" applyFill="1" applyBorder="1" applyAlignment="1" applyProtection="1">
      <alignment horizontal="right"/>
    </xf>
    <xf numFmtId="0" fontId="1" fillId="2" borderId="5" xfId="0" applyFont="1" applyFill="1" applyBorder="1" applyProtection="1"/>
    <xf numFmtId="0" fontId="18" fillId="2" borderId="4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right"/>
    </xf>
    <xf numFmtId="0" fontId="27" fillId="2" borderId="14" xfId="0" applyFont="1" applyFill="1" applyBorder="1" applyProtection="1">
      <protection locked="0"/>
    </xf>
    <xf numFmtId="49" fontId="18" fillId="2" borderId="0" xfId="0" applyNumberFormat="1" applyFont="1" applyFill="1" applyBorder="1" applyAlignment="1" applyProtection="1">
      <alignment horizontal="right"/>
    </xf>
    <xf numFmtId="0" fontId="18" fillId="2" borderId="13" xfId="0" applyFont="1" applyFill="1" applyBorder="1" applyAlignment="1" applyProtection="1">
      <alignment horizontal="center"/>
    </xf>
    <xf numFmtId="2" fontId="21" fillId="2" borderId="0" xfId="0" applyNumberFormat="1" applyFont="1" applyFill="1" applyBorder="1" applyAlignment="1" applyProtection="1">
      <alignment horizontal="right"/>
    </xf>
    <xf numFmtId="0" fontId="28" fillId="2" borderId="0" xfId="0" applyFont="1" applyFill="1" applyBorder="1" applyProtection="1"/>
    <xf numFmtId="0" fontId="29" fillId="2" borderId="0" xfId="0" applyFont="1" applyFill="1" applyBorder="1" applyAlignment="1" applyProtection="1">
      <alignment horizontal="right"/>
    </xf>
    <xf numFmtId="0" fontId="27" fillId="2" borderId="15" xfId="0" applyFont="1" applyFill="1" applyBorder="1" applyProtection="1">
      <protection locked="0"/>
    </xf>
    <xf numFmtId="2" fontId="1" fillId="2" borderId="0" xfId="0" applyNumberFormat="1" applyFont="1" applyFill="1" applyBorder="1" applyProtection="1"/>
    <xf numFmtId="0" fontId="18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Protection="1"/>
    <xf numFmtId="0" fontId="30" fillId="2" borderId="9" xfId="0" applyFont="1" applyFill="1" applyBorder="1" applyAlignment="1" applyProtection="1">
      <alignment horizontal="right"/>
    </xf>
    <xf numFmtId="0" fontId="27" fillId="2" borderId="16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/>
    </xf>
    <xf numFmtId="0" fontId="32" fillId="2" borderId="0" xfId="0" applyFont="1" applyFill="1" applyBorder="1" applyProtection="1"/>
    <xf numFmtId="0" fontId="7" fillId="2" borderId="0" xfId="0" applyFont="1" applyFill="1" applyBorder="1" applyProtection="1"/>
    <xf numFmtId="0" fontId="27" fillId="2" borderId="14" xfId="0" quotePrefix="1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left"/>
    </xf>
    <xf numFmtId="0" fontId="17" fillId="2" borderId="0" xfId="0" applyFont="1" applyFill="1" applyBorder="1" applyAlignment="1" applyProtection="1">
      <alignment horizontal="right" vertical="center"/>
    </xf>
    <xf numFmtId="0" fontId="25" fillId="2" borderId="4" xfId="0" applyFont="1" applyFill="1" applyBorder="1" applyAlignment="1" applyProtection="1">
      <alignment horizontal="center" vertical="center"/>
    </xf>
    <xf numFmtId="0" fontId="18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right"/>
    </xf>
    <xf numFmtId="2" fontId="7" fillId="2" borderId="0" xfId="0" applyNumberFormat="1" applyFont="1" applyFill="1" applyBorder="1" applyProtection="1"/>
    <xf numFmtId="0" fontId="25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right"/>
    </xf>
    <xf numFmtId="49" fontId="18" fillId="2" borderId="13" xfId="0" applyNumberFormat="1" applyFont="1" applyFill="1" applyBorder="1" applyAlignment="1" applyProtection="1">
      <alignment horizontal="center"/>
    </xf>
    <xf numFmtId="0" fontId="7" fillId="2" borderId="4" xfId="0" applyFont="1" applyFill="1" applyBorder="1" applyProtection="1"/>
    <xf numFmtId="0" fontId="7" fillId="2" borderId="5" xfId="0" applyFont="1" applyFill="1" applyBorder="1" applyProtection="1"/>
    <xf numFmtId="0" fontId="27" fillId="2" borderId="0" xfId="0" applyFont="1" applyFill="1" applyBorder="1"/>
    <xf numFmtId="49" fontId="33" fillId="2" borderId="0" xfId="0" applyNumberFormat="1" applyFont="1" applyFill="1" applyBorder="1" applyAlignment="1" applyProtection="1">
      <alignment horizontal="left"/>
    </xf>
    <xf numFmtId="49" fontId="27" fillId="2" borderId="19" xfId="0" applyNumberFormat="1" applyFont="1" applyFill="1" applyBorder="1" applyAlignment="1" applyProtection="1">
      <alignment horizontal="left"/>
      <protection locked="0"/>
    </xf>
    <xf numFmtId="49" fontId="1" fillId="2" borderId="0" xfId="0" applyNumberFormat="1" applyFont="1" applyFill="1" applyBorder="1" applyAlignment="1" applyProtection="1">
      <alignment horizontal="left"/>
      <protection locked="0"/>
    </xf>
    <xf numFmtId="2" fontId="17" fillId="2" borderId="0" xfId="0" applyNumberFormat="1" applyFont="1" applyFill="1" applyBorder="1" applyAlignment="1" applyProtection="1">
      <alignment horizontal="center"/>
    </xf>
    <xf numFmtId="0" fontId="34" fillId="2" borderId="20" xfId="0" applyFont="1" applyFill="1" applyBorder="1" applyAlignment="1" applyProtection="1">
      <alignment horizontal="center"/>
    </xf>
    <xf numFmtId="0" fontId="34" fillId="2" borderId="21" xfId="0" applyFont="1" applyFill="1" applyBorder="1" applyAlignment="1" applyProtection="1">
      <alignment horizontal="center"/>
    </xf>
    <xf numFmtId="49" fontId="34" fillId="2" borderId="22" xfId="0" applyNumberFormat="1" applyFont="1" applyFill="1" applyBorder="1" applyAlignment="1" applyProtection="1">
      <alignment horizontal="center"/>
    </xf>
    <xf numFmtId="0" fontId="34" fillId="2" borderId="22" xfId="0" applyFont="1" applyFill="1" applyBorder="1" applyProtection="1"/>
    <xf numFmtId="0" fontId="34" fillId="2" borderId="23" xfId="0" applyFont="1" applyFill="1" applyBorder="1" applyAlignment="1" applyProtection="1">
      <alignment horizontal="center"/>
    </xf>
    <xf numFmtId="0" fontId="34" fillId="2" borderId="24" xfId="0" applyFont="1" applyFill="1" applyBorder="1" applyAlignment="1" applyProtection="1">
      <alignment horizontal="center"/>
    </xf>
    <xf numFmtId="2" fontId="34" fillId="2" borderId="21" xfId="0" applyNumberFormat="1" applyFont="1" applyFill="1" applyBorder="1" applyAlignment="1" applyProtection="1">
      <alignment horizontal="center"/>
    </xf>
    <xf numFmtId="0" fontId="35" fillId="2" borderId="0" xfId="0" applyFont="1" applyFill="1" applyBorder="1" applyAlignment="1" applyProtection="1">
      <alignment horizontal="center"/>
    </xf>
    <xf numFmtId="0" fontId="34" fillId="2" borderId="26" xfId="0" applyFont="1" applyFill="1" applyBorder="1" applyAlignment="1" applyProtection="1">
      <alignment horizontal="center"/>
    </xf>
    <xf numFmtId="0" fontId="34" fillId="2" borderId="27" xfId="0" applyFont="1" applyFill="1" applyBorder="1" applyAlignment="1" applyProtection="1">
      <alignment horizontal="center"/>
    </xf>
    <xf numFmtId="49" fontId="34" fillId="2" borderId="28" xfId="0" applyNumberFormat="1" applyFont="1" applyFill="1" applyBorder="1" applyAlignment="1" applyProtection="1">
      <alignment horizontal="center"/>
    </xf>
    <xf numFmtId="0" fontId="34" fillId="2" borderId="29" xfId="0" applyFont="1" applyFill="1" applyBorder="1" applyAlignment="1" applyProtection="1">
      <alignment horizontal="center"/>
    </xf>
    <xf numFmtId="0" fontId="34" fillId="2" borderId="30" xfId="0" applyFont="1" applyFill="1" applyBorder="1" applyAlignment="1" applyProtection="1">
      <alignment horizontal="center"/>
    </xf>
    <xf numFmtId="2" fontId="34" fillId="2" borderId="31" xfId="0" applyNumberFormat="1" applyFont="1" applyFill="1" applyBorder="1" applyAlignment="1" applyProtection="1">
      <alignment horizontal="center"/>
    </xf>
    <xf numFmtId="0" fontId="34" fillId="2" borderId="31" xfId="0" applyFont="1" applyFill="1" applyBorder="1" applyAlignment="1" applyProtection="1">
      <alignment horizontal="center"/>
    </xf>
    <xf numFmtId="0" fontId="34" fillId="2" borderId="32" xfId="0" applyFont="1" applyFill="1" applyBorder="1" applyAlignment="1" applyProtection="1">
      <alignment horizontal="center"/>
    </xf>
    <xf numFmtId="0" fontId="34" fillId="2" borderId="33" xfId="0" applyFont="1" applyFill="1" applyBorder="1" applyAlignment="1" applyProtection="1">
      <alignment horizontal="center"/>
    </xf>
    <xf numFmtId="49" fontId="34" fillId="2" borderId="34" xfId="0" applyNumberFormat="1" applyFont="1" applyFill="1" applyBorder="1" applyAlignment="1" applyProtection="1">
      <alignment horizontal="center"/>
    </xf>
    <xf numFmtId="0" fontId="34" fillId="2" borderId="34" xfId="0" applyFont="1" applyFill="1" applyBorder="1" applyProtection="1"/>
    <xf numFmtId="0" fontId="34" fillId="2" borderId="12" xfId="0" applyFont="1" applyFill="1" applyBorder="1" applyAlignment="1" applyProtection="1">
      <alignment horizontal="center"/>
    </xf>
    <xf numFmtId="0" fontId="34" fillId="2" borderId="35" xfId="0" applyFont="1" applyFill="1" applyBorder="1" applyAlignment="1" applyProtection="1">
      <alignment horizontal="center"/>
    </xf>
    <xf numFmtId="2" fontId="34" fillId="2" borderId="33" xfId="0" applyNumberFormat="1" applyFont="1" applyFill="1" applyBorder="1" applyAlignment="1" applyProtection="1">
      <alignment horizontal="center"/>
    </xf>
    <xf numFmtId="0" fontId="34" fillId="2" borderId="27" xfId="0" applyFont="1" applyFill="1" applyBorder="1" applyProtection="1"/>
    <xf numFmtId="0" fontId="34" fillId="0" borderId="31" xfId="0" applyFont="1" applyBorder="1" applyAlignment="1"/>
    <xf numFmtId="0" fontId="35" fillId="2" borderId="0" xfId="0" applyFont="1" applyFill="1" applyBorder="1" applyProtection="1"/>
    <xf numFmtId="0" fontId="34" fillId="2" borderId="38" xfId="0" applyFont="1" applyFill="1" applyBorder="1" applyAlignment="1" applyProtection="1">
      <alignment horizontal="center" vertical="center"/>
    </xf>
    <xf numFmtId="0" fontId="34" fillId="2" borderId="39" xfId="0" applyFont="1" applyFill="1" applyBorder="1" applyAlignment="1" applyProtection="1">
      <alignment horizontal="center" vertical="center"/>
    </xf>
    <xf numFmtId="49" fontId="34" fillId="2" borderId="40" xfId="0" applyNumberFormat="1" applyFont="1" applyFill="1" applyBorder="1" applyAlignment="1" applyProtection="1">
      <alignment horizontal="center" vertical="center"/>
    </xf>
    <xf numFmtId="0" fontId="34" fillId="2" borderId="40" xfId="0" applyFont="1" applyFill="1" applyBorder="1" applyAlignment="1" applyProtection="1">
      <alignment vertical="center"/>
    </xf>
    <xf numFmtId="0" fontId="34" fillId="2" borderId="41" xfId="0" applyFont="1" applyFill="1" applyBorder="1" applyAlignment="1" applyProtection="1">
      <alignment horizontal="center" vertical="center"/>
    </xf>
    <xf numFmtId="0" fontId="34" fillId="2" borderId="42" xfId="0" applyFont="1" applyFill="1" applyBorder="1" applyAlignment="1" applyProtection="1">
      <alignment vertical="center"/>
    </xf>
    <xf numFmtId="2" fontId="34" fillId="2" borderId="41" xfId="0" applyNumberFormat="1" applyFont="1" applyFill="1" applyBorder="1" applyAlignment="1" applyProtection="1">
      <alignment horizontal="center" vertical="center"/>
    </xf>
    <xf numFmtId="2" fontId="34" fillId="2" borderId="39" xfId="0" applyNumberFormat="1" applyFont="1" applyFill="1" applyBorder="1" applyAlignment="1" applyProtection="1">
      <alignment horizontal="center" vertical="center"/>
    </xf>
    <xf numFmtId="0" fontId="32" fillId="0" borderId="43" xfId="0" applyFont="1" applyBorder="1" applyAlignment="1" applyProtection="1">
      <alignment horizontal="center"/>
    </xf>
    <xf numFmtId="0" fontId="0" fillId="0" borderId="44" xfId="0" applyBorder="1"/>
    <xf numFmtId="0" fontId="29" fillId="2" borderId="0" xfId="0" applyFont="1" applyFill="1" applyBorder="1" applyAlignment="1" applyProtection="1">
      <alignment vertical="center"/>
    </xf>
    <xf numFmtId="49" fontId="27" fillId="0" borderId="45" xfId="0" applyNumberFormat="1" applyFont="1" applyFill="1" applyBorder="1" applyAlignment="1" applyProtection="1">
      <alignment horizontal="center"/>
      <protection locked="0"/>
    </xf>
    <xf numFmtId="49" fontId="27" fillId="0" borderId="46" xfId="0" applyNumberFormat="1" applyFont="1" applyFill="1" applyBorder="1" applyAlignment="1" applyProtection="1">
      <alignment horizontal="center"/>
      <protection locked="0"/>
    </xf>
    <xf numFmtId="0" fontId="36" fillId="0" borderId="46" xfId="0" applyFont="1" applyFill="1" applyBorder="1" applyAlignment="1" applyProtection="1">
      <alignment horizontal="center"/>
      <protection locked="0"/>
    </xf>
    <xf numFmtId="0" fontId="27" fillId="0" borderId="46" xfId="0" applyFont="1" applyFill="1" applyBorder="1" applyAlignment="1" applyProtection="1">
      <alignment horizontal="center"/>
      <protection locked="0"/>
    </xf>
    <xf numFmtId="49" fontId="27" fillId="0" borderId="46" xfId="0" applyNumberFormat="1" applyFont="1" applyFill="1" applyBorder="1" applyAlignment="1" applyProtection="1">
      <alignment horizontal="left" wrapText="1"/>
      <protection locked="0"/>
    </xf>
    <xf numFmtId="0" fontId="36" fillId="0" borderId="47" xfId="0" applyFont="1" applyFill="1" applyBorder="1" applyAlignment="1" applyProtection="1">
      <alignment horizontal="center"/>
      <protection locked="0"/>
    </xf>
    <xf numFmtId="0" fontId="27" fillId="0" borderId="48" xfId="0" applyFont="1" applyFill="1" applyBorder="1" applyAlignment="1" applyProtection="1">
      <alignment horizontal="center"/>
      <protection locked="0"/>
    </xf>
    <xf numFmtId="164" fontId="37" fillId="0" borderId="17" xfId="0" applyNumberFormat="1" applyFont="1" applyFill="1" applyBorder="1" applyAlignment="1" applyProtection="1">
      <alignment horizontal="right"/>
      <protection locked="0"/>
    </xf>
    <xf numFmtId="2" fontId="38" fillId="0" borderId="46" xfId="0" applyNumberFormat="1" applyFont="1" applyFill="1" applyBorder="1" applyAlignment="1" applyProtection="1">
      <alignment horizontal="right"/>
      <protection locked="0"/>
    </xf>
    <xf numFmtId="2" fontId="38" fillId="0" borderId="14" xfId="0" applyNumberFormat="1" applyFont="1" applyFill="1" applyBorder="1" applyAlignment="1" applyProtection="1">
      <alignment horizontal="right"/>
      <protection locked="0"/>
    </xf>
    <xf numFmtId="49" fontId="0" fillId="0" borderId="17" xfId="0" applyNumberFormat="1" applyBorder="1" applyAlignment="1" applyProtection="1">
      <alignment horizontal="center"/>
      <protection locked="0"/>
    </xf>
    <xf numFmtId="49" fontId="1" fillId="0" borderId="17" xfId="0" applyNumberFormat="1" applyFont="1" applyBorder="1" applyAlignment="1" applyProtection="1">
      <alignment horizontal="center"/>
      <protection locked="0"/>
    </xf>
    <xf numFmtId="49" fontId="1" fillId="0" borderId="18" xfId="0" applyNumberFormat="1" applyFont="1" applyBorder="1" applyAlignment="1" applyProtection="1">
      <alignment horizontal="center"/>
      <protection locked="0"/>
    </xf>
    <xf numFmtId="0" fontId="29" fillId="2" borderId="0" xfId="0" applyFont="1" applyFill="1" applyBorder="1" applyProtection="1"/>
    <xf numFmtId="49" fontId="29" fillId="0" borderId="45" xfId="0" applyNumberFormat="1" applyFont="1" applyFill="1" applyBorder="1" applyAlignment="1" applyProtection="1">
      <alignment horizontal="center"/>
      <protection locked="0"/>
    </xf>
    <xf numFmtId="49" fontId="29" fillId="0" borderId="46" xfId="0" applyNumberFormat="1" applyFont="1" applyFill="1" applyBorder="1" applyAlignment="1" applyProtection="1">
      <alignment horizontal="center"/>
      <protection locked="0"/>
    </xf>
    <xf numFmtId="0" fontId="39" fillId="0" borderId="46" xfId="0" applyFont="1" applyFill="1" applyBorder="1" applyAlignment="1" applyProtection="1">
      <alignment horizontal="center"/>
      <protection locked="0"/>
    </xf>
    <xf numFmtId="0" fontId="29" fillId="0" borderId="46" xfId="0" applyFont="1" applyFill="1" applyBorder="1" applyAlignment="1" applyProtection="1">
      <alignment horizontal="center"/>
      <protection locked="0"/>
    </xf>
    <xf numFmtId="49" fontId="29" fillId="0" borderId="46" xfId="0" applyNumberFormat="1" applyFont="1" applyFill="1" applyBorder="1" applyAlignment="1" applyProtection="1">
      <alignment horizontal="left" wrapText="1"/>
      <protection locked="0"/>
    </xf>
    <xf numFmtId="0" fontId="39" fillId="0" borderId="47" xfId="0" applyFont="1" applyFill="1" applyBorder="1" applyAlignment="1" applyProtection="1">
      <alignment horizontal="center"/>
      <protection locked="0"/>
    </xf>
    <xf numFmtId="0" fontId="29" fillId="0" borderId="48" xfId="0" applyFont="1" applyFill="1" applyBorder="1" applyAlignment="1" applyProtection="1">
      <alignment horizontal="center"/>
      <protection locked="0"/>
    </xf>
    <xf numFmtId="2" fontId="17" fillId="0" borderId="46" xfId="0" applyNumberFormat="1" applyFont="1" applyFill="1" applyBorder="1" applyAlignment="1" applyProtection="1">
      <alignment horizontal="right"/>
      <protection locked="0"/>
    </xf>
    <xf numFmtId="2" fontId="17" fillId="0" borderId="14" xfId="0" applyNumberFormat="1" applyFont="1" applyFill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29" fillId="0" borderId="46" xfId="0" applyFont="1" applyFill="1" applyBorder="1" applyAlignment="1" applyProtection="1">
      <alignment horizontal="left" wrapText="1"/>
      <protection locked="0"/>
    </xf>
    <xf numFmtId="0" fontId="29" fillId="5" borderId="0" xfId="0" applyFont="1" applyFill="1" applyBorder="1" applyProtection="1"/>
    <xf numFmtId="49" fontId="0" fillId="0" borderId="49" xfId="0" applyNumberFormat="1" applyBorder="1" applyAlignment="1" applyProtection="1">
      <alignment horizontal="center"/>
      <protection locked="0"/>
    </xf>
    <xf numFmtId="0" fontId="0" fillId="0" borderId="50" xfId="0" applyBorder="1" applyProtection="1">
      <protection locked="0"/>
    </xf>
    <xf numFmtId="0" fontId="29" fillId="2" borderId="17" xfId="0" applyFont="1" applyFill="1" applyBorder="1" applyProtection="1"/>
    <xf numFmtId="0" fontId="29" fillId="2" borderId="18" xfId="0" applyFont="1" applyFill="1" applyBorder="1" applyProtection="1"/>
    <xf numFmtId="0" fontId="40" fillId="2" borderId="17" xfId="0" applyFont="1" applyFill="1" applyBorder="1" applyProtection="1"/>
    <xf numFmtId="0" fontId="40" fillId="2" borderId="18" xfId="0" applyFont="1" applyFill="1" applyBorder="1" applyProtection="1"/>
    <xf numFmtId="0" fontId="40" fillId="2" borderId="0" xfId="0" applyFont="1" applyFill="1" applyBorder="1" applyProtection="1"/>
    <xf numFmtId="49" fontId="29" fillId="0" borderId="51" xfId="0" applyNumberFormat="1" applyFont="1" applyFill="1" applyBorder="1" applyAlignment="1" applyProtection="1">
      <alignment horizontal="center"/>
      <protection locked="0"/>
    </xf>
    <xf numFmtId="49" fontId="29" fillId="0" borderId="52" xfId="0" applyNumberFormat="1" applyFont="1" applyFill="1" applyBorder="1" applyAlignment="1" applyProtection="1">
      <alignment horizontal="center"/>
      <protection locked="0"/>
    </xf>
    <xf numFmtId="0" fontId="39" fillId="0" borderId="52" xfId="0" applyFont="1" applyFill="1" applyBorder="1" applyAlignment="1" applyProtection="1">
      <alignment horizontal="center"/>
      <protection locked="0"/>
    </xf>
    <xf numFmtId="0" fontId="29" fillId="0" borderId="52" xfId="0" applyFont="1" applyFill="1" applyBorder="1" applyAlignment="1" applyProtection="1">
      <alignment horizontal="center"/>
      <protection locked="0"/>
    </xf>
    <xf numFmtId="0" fontId="29" fillId="0" borderId="52" xfId="0" applyFont="1" applyFill="1" applyBorder="1" applyAlignment="1" applyProtection="1">
      <alignment horizontal="left" wrapText="1"/>
      <protection locked="0"/>
    </xf>
    <xf numFmtId="0" fontId="39" fillId="0" borderId="53" xfId="0" applyFont="1" applyFill="1" applyBorder="1" applyAlignment="1" applyProtection="1">
      <alignment horizontal="center"/>
      <protection locked="0"/>
    </xf>
    <xf numFmtId="0" fontId="29" fillId="0" borderId="54" xfId="0" applyFont="1" applyFill="1" applyBorder="1" applyAlignment="1" applyProtection="1">
      <alignment horizontal="center"/>
      <protection locked="0"/>
    </xf>
    <xf numFmtId="2" fontId="17" fillId="0" borderId="52" xfId="0" applyNumberFormat="1" applyFont="1" applyFill="1" applyBorder="1" applyAlignment="1" applyProtection="1">
      <alignment horizontal="right"/>
      <protection locked="0"/>
    </xf>
    <xf numFmtId="2" fontId="17" fillId="0" borderId="55" xfId="0" applyNumberFormat="1" applyFont="1" applyFill="1" applyBorder="1" applyAlignment="1" applyProtection="1">
      <alignment horizontal="right"/>
      <protection locked="0"/>
    </xf>
    <xf numFmtId="0" fontId="29" fillId="2" borderId="43" xfId="0" applyFont="1" applyFill="1" applyBorder="1" applyProtection="1"/>
    <xf numFmtId="0" fontId="29" fillId="2" borderId="44" xfId="0" applyFont="1" applyFill="1" applyBorder="1" applyProtection="1"/>
    <xf numFmtId="49" fontId="18" fillId="2" borderId="56" xfId="0" applyNumberFormat="1" applyFont="1" applyFill="1" applyBorder="1" applyAlignment="1" applyProtection="1">
      <alignment horizontal="center"/>
      <protection locked="0"/>
    </xf>
    <xf numFmtId="49" fontId="19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>
      <alignment horizontal="center"/>
    </xf>
    <xf numFmtId="0" fontId="10" fillId="2" borderId="0" xfId="0" applyFont="1" applyFill="1" applyBorder="1" applyProtection="1"/>
    <xf numFmtId="2" fontId="17" fillId="2" borderId="56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Protection="1"/>
    <xf numFmtId="49" fontId="1" fillId="2" borderId="0" xfId="0" applyNumberFormat="1" applyFont="1" applyFill="1" applyBorder="1" applyProtection="1"/>
    <xf numFmtId="0" fontId="1" fillId="2" borderId="4" xfId="0" applyFont="1" applyFill="1" applyBorder="1" applyProtection="1"/>
    <xf numFmtId="0" fontId="1" fillId="2" borderId="8" xfId="0" applyFont="1" applyFill="1" applyBorder="1" applyProtection="1"/>
    <xf numFmtId="2" fontId="1" fillId="2" borderId="9" xfId="0" applyNumberFormat="1" applyFont="1" applyFill="1" applyBorder="1" applyProtection="1"/>
    <xf numFmtId="0" fontId="1" fillId="2" borderId="10" xfId="0" applyFont="1" applyFill="1" applyBorder="1" applyProtection="1"/>
    <xf numFmtId="0" fontId="1" fillId="2" borderId="0" xfId="0" applyFont="1" applyFill="1" applyProtection="1"/>
    <xf numFmtId="2" fontId="1" fillId="2" borderId="0" xfId="0" applyNumberFormat="1" applyFont="1" applyFill="1" applyProtection="1"/>
    <xf numFmtId="0" fontId="43" fillId="0" borderId="0" xfId="2"/>
    <xf numFmtId="0" fontId="45" fillId="2" borderId="58" xfId="2" applyFont="1" applyFill="1" applyBorder="1"/>
    <xf numFmtId="0" fontId="22" fillId="6" borderId="15" xfId="2" applyFont="1" applyFill="1" applyBorder="1" applyAlignment="1">
      <alignment horizontal="center" vertical="center" wrapText="1"/>
    </xf>
    <xf numFmtId="0" fontId="22" fillId="6" borderId="17" xfId="2" applyFont="1" applyFill="1" applyBorder="1" applyAlignment="1">
      <alignment horizontal="center" vertical="center" wrapText="1"/>
    </xf>
    <xf numFmtId="0" fontId="22" fillId="6" borderId="47" xfId="2" applyFont="1" applyFill="1" applyBorder="1" applyAlignment="1">
      <alignment horizontal="center" vertical="center" wrapText="1"/>
    </xf>
    <xf numFmtId="0" fontId="22" fillId="7" borderId="47" xfId="2" applyFont="1" applyFill="1" applyBorder="1" applyAlignment="1">
      <alignment horizontal="center" vertical="center" wrapText="1"/>
    </xf>
    <xf numFmtId="0" fontId="22" fillId="7" borderId="17" xfId="2" applyFont="1" applyFill="1" applyBorder="1" applyAlignment="1">
      <alignment horizontal="center" vertical="center" wrapText="1"/>
    </xf>
    <xf numFmtId="0" fontId="22" fillId="7" borderId="15" xfId="2" applyFont="1" applyFill="1" applyBorder="1" applyAlignment="1">
      <alignment horizontal="center" vertical="center" wrapText="1"/>
    </xf>
    <xf numFmtId="0" fontId="22" fillId="7" borderId="17" xfId="2" applyFont="1" applyFill="1" applyBorder="1" applyAlignment="1">
      <alignment horizontal="center" vertical="center"/>
    </xf>
    <xf numFmtId="0" fontId="22" fillId="7" borderId="15" xfId="2" applyFont="1" applyFill="1" applyBorder="1" applyAlignment="1">
      <alignment horizontal="center" vertical="center"/>
    </xf>
    <xf numFmtId="0" fontId="22" fillId="7" borderId="57" xfId="2" applyFont="1" applyFill="1" applyBorder="1" applyAlignment="1">
      <alignment horizontal="center" vertical="center" wrapText="1"/>
    </xf>
    <xf numFmtId="0" fontId="22" fillId="8" borderId="17" xfId="2" applyFont="1" applyFill="1" applyBorder="1" applyAlignment="1">
      <alignment horizontal="center" wrapText="1"/>
    </xf>
    <xf numFmtId="0" fontId="22" fillId="8" borderId="17" xfId="2" applyFont="1" applyFill="1" applyBorder="1" applyAlignment="1">
      <alignment horizontal="center" vertical="center"/>
    </xf>
    <xf numFmtId="0" fontId="45" fillId="2" borderId="0" xfId="2" applyFont="1" applyFill="1" applyBorder="1" applyAlignment="1">
      <alignment horizontal="center"/>
    </xf>
    <xf numFmtId="0" fontId="22" fillId="2" borderId="17" xfId="2" applyFont="1" applyFill="1" applyBorder="1" applyAlignment="1">
      <alignment horizontal="center" vertical="center" wrapText="1"/>
    </xf>
    <xf numFmtId="14" fontId="22" fillId="2" borderId="17" xfId="2" applyNumberFormat="1" applyFont="1" applyFill="1" applyBorder="1" applyAlignment="1">
      <alignment horizontal="center" vertical="center" wrapText="1"/>
    </xf>
    <xf numFmtId="14" fontId="14" fillId="2" borderId="17" xfId="2" applyNumberFormat="1" applyFont="1" applyFill="1" applyBorder="1" applyAlignment="1">
      <alignment horizontal="center" vertical="center" wrapText="1"/>
    </xf>
    <xf numFmtId="20" fontId="22" fillId="2" borderId="17" xfId="2" applyNumberFormat="1" applyFont="1" applyFill="1" applyBorder="1" applyAlignment="1">
      <alignment horizontal="center" vertical="center" wrapText="1"/>
    </xf>
    <xf numFmtId="14" fontId="46" fillId="2" borderId="17" xfId="2" applyNumberFormat="1" applyFont="1" applyFill="1" applyBorder="1" applyAlignment="1">
      <alignment horizontal="center" vertical="center" wrapText="1"/>
    </xf>
    <xf numFmtId="20" fontId="46" fillId="2" borderId="17" xfId="2" applyNumberFormat="1" applyFont="1" applyFill="1" applyBorder="1" applyAlignment="1">
      <alignment horizontal="center" vertical="center" wrapText="1"/>
    </xf>
    <xf numFmtId="0" fontId="45" fillId="2" borderId="17" xfId="2" applyFont="1" applyFill="1" applyBorder="1" applyAlignment="1">
      <alignment horizontal="center" wrapText="1"/>
    </xf>
    <xf numFmtId="0" fontId="45" fillId="2" borderId="17" xfId="2" applyFont="1" applyFill="1" applyBorder="1" applyAlignment="1">
      <alignment horizontal="center" vertical="center"/>
    </xf>
    <xf numFmtId="4" fontId="45" fillId="2" borderId="17" xfId="2" applyNumberFormat="1" applyFont="1" applyFill="1" applyBorder="1" applyAlignment="1">
      <alignment horizontal="center" vertical="center"/>
    </xf>
    <xf numFmtId="0" fontId="45" fillId="2" borderId="17" xfId="2" applyFont="1" applyFill="1" applyBorder="1" applyAlignment="1">
      <alignment horizontal="center"/>
    </xf>
    <xf numFmtId="0" fontId="44" fillId="2" borderId="17" xfId="3" applyFill="1" applyBorder="1" applyAlignment="1" applyProtection="1">
      <alignment horizontal="center" vertical="center" wrapText="1"/>
    </xf>
    <xf numFmtId="0" fontId="22" fillId="2" borderId="0" xfId="2" applyFont="1" applyFill="1" applyBorder="1" applyAlignment="1">
      <alignment horizontal="center" vertical="center" wrapText="1"/>
    </xf>
    <xf numFmtId="0" fontId="45" fillId="2" borderId="0" xfId="2" applyFont="1" applyFill="1" applyBorder="1" applyAlignment="1">
      <alignment horizontal="center" vertical="center"/>
    </xf>
    <xf numFmtId="4" fontId="45" fillId="2" borderId="0" xfId="2" applyNumberFormat="1" applyFont="1" applyFill="1" applyBorder="1" applyAlignment="1">
      <alignment horizontal="center" vertical="center"/>
    </xf>
    <xf numFmtId="0" fontId="22" fillId="3" borderId="0" xfId="2" applyFont="1" applyFill="1" applyBorder="1" applyAlignment="1">
      <alignment horizontal="center" vertical="center" wrapText="1"/>
    </xf>
    <xf numFmtId="0" fontId="44" fillId="2" borderId="0" xfId="3" applyFill="1" applyBorder="1" applyAlignment="1" applyProtection="1">
      <alignment horizontal="center" vertical="center" wrapText="1"/>
    </xf>
    <xf numFmtId="0" fontId="22" fillId="2" borderId="0" xfId="2" applyFont="1" applyFill="1" applyBorder="1" applyAlignment="1">
      <alignment horizontal="center" vertical="center"/>
    </xf>
    <xf numFmtId="0" fontId="47" fillId="2" borderId="0" xfId="2" applyFont="1" applyFill="1" applyBorder="1" applyAlignment="1">
      <alignment vertical="center"/>
    </xf>
    <xf numFmtId="2" fontId="17" fillId="2" borderId="17" xfId="2" applyNumberFormat="1" applyFont="1" applyFill="1" applyBorder="1" applyAlignment="1" applyProtection="1">
      <alignment horizontal="center" vertical="center"/>
      <protection locked="0"/>
    </xf>
    <xf numFmtId="16" fontId="48" fillId="2" borderId="17" xfId="2" applyNumberFormat="1" applyFont="1" applyFill="1" applyBorder="1" applyAlignment="1">
      <alignment vertical="center" wrapText="1"/>
    </xf>
    <xf numFmtId="0" fontId="22" fillId="2" borderId="17" xfId="2" applyFont="1" applyFill="1" applyBorder="1" applyAlignment="1">
      <alignment vertical="center"/>
    </xf>
    <xf numFmtId="0" fontId="22" fillId="6" borderId="17" xfId="2" applyFont="1" applyFill="1" applyBorder="1" applyAlignment="1">
      <alignment horizontal="center" vertical="center"/>
    </xf>
    <xf numFmtId="0" fontId="51" fillId="0" borderId="60" xfId="0" applyFont="1" applyBorder="1" applyAlignment="1">
      <alignment vertical="center" wrapText="1"/>
    </xf>
    <xf numFmtId="0" fontId="8" fillId="2" borderId="0" xfId="0" applyFont="1" applyFill="1" applyAlignment="1">
      <alignment horizontal="left"/>
    </xf>
    <xf numFmtId="0" fontId="1" fillId="2" borderId="11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3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8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/>
    </xf>
    <xf numFmtId="0" fontId="12" fillId="2" borderId="5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17" fillId="2" borderId="0" xfId="0" applyFont="1" applyFill="1" applyBorder="1" applyAlignment="1"/>
    <xf numFmtId="0" fontId="16" fillId="2" borderId="0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 vertical="center" textRotation="90" wrapText="1"/>
    </xf>
    <xf numFmtId="0" fontId="13" fillId="2" borderId="9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49" fontId="31" fillId="0" borderId="17" xfId="0" applyNumberFormat="1" applyFont="1" applyBorder="1" applyAlignment="1" applyProtection="1">
      <alignment horizontal="center"/>
    </xf>
    <xf numFmtId="49" fontId="31" fillId="0" borderId="18" xfId="0" applyNumberFormat="1" applyFont="1" applyBorder="1" applyAlignment="1" applyProtection="1">
      <alignment horizontal="center"/>
    </xf>
    <xf numFmtId="49" fontId="29" fillId="0" borderId="17" xfId="0" applyNumberFormat="1" applyFont="1" applyFill="1" applyBorder="1" applyAlignment="1" applyProtection="1">
      <alignment horizontal="left" vertical="top"/>
    </xf>
    <xf numFmtId="49" fontId="29" fillId="0" borderId="18" xfId="0" applyNumberFormat="1" applyFont="1" applyFill="1" applyBorder="1" applyAlignment="1" applyProtection="1">
      <alignment horizontal="left" vertical="top"/>
    </xf>
    <xf numFmtId="0" fontId="32" fillId="0" borderId="22" xfId="0" applyFont="1" applyBorder="1" applyAlignment="1" applyProtection="1">
      <alignment horizontal="center" vertical="center"/>
    </xf>
    <xf numFmtId="0" fontId="32" fillId="0" borderId="23" xfId="0" applyFont="1" applyBorder="1" applyAlignment="1" applyProtection="1">
      <alignment horizontal="center" vertical="center"/>
    </xf>
    <xf numFmtId="0" fontId="32" fillId="0" borderId="25" xfId="0" applyFont="1" applyBorder="1" applyAlignment="1" applyProtection="1">
      <alignment horizontal="center" vertical="center"/>
    </xf>
    <xf numFmtId="0" fontId="32" fillId="0" borderId="29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vertical="center"/>
    </xf>
    <xf numFmtId="0" fontId="32" fillId="0" borderId="5" xfId="0" applyFont="1" applyBorder="1" applyAlignment="1" applyProtection="1">
      <alignment horizontal="center" vertical="center"/>
    </xf>
    <xf numFmtId="0" fontId="32" fillId="0" borderId="36" xfId="0" applyFont="1" applyBorder="1" applyAlignment="1" applyProtection="1">
      <alignment horizontal="center" vertical="center"/>
    </xf>
    <xf numFmtId="0" fontId="32" fillId="0" borderId="14" xfId="0" applyFont="1" applyBorder="1" applyAlignment="1" applyProtection="1">
      <alignment horizontal="center" vertical="center"/>
    </xf>
    <xf numFmtId="0" fontId="32" fillId="0" borderId="37" xfId="0" applyFont="1" applyBorder="1" applyAlignment="1" applyProtection="1">
      <alignment horizontal="center" vertical="center"/>
    </xf>
    <xf numFmtId="0" fontId="41" fillId="2" borderId="4" xfId="0" applyFont="1" applyFill="1" applyBorder="1" applyAlignment="1" applyProtection="1">
      <alignment horizontal="left"/>
    </xf>
    <xf numFmtId="0" fontId="22" fillId="2" borderId="17" xfId="2" applyFont="1" applyFill="1" applyBorder="1" applyAlignment="1">
      <alignment horizontal="center" vertical="center"/>
    </xf>
    <xf numFmtId="0" fontId="22" fillId="8" borderId="17" xfId="2" applyFont="1" applyFill="1" applyBorder="1" applyAlignment="1">
      <alignment horizontal="center" vertical="center"/>
    </xf>
    <xf numFmtId="0" fontId="45" fillId="2" borderId="58" xfId="2" applyFont="1" applyFill="1" applyBorder="1" applyAlignment="1">
      <alignment horizontal="center"/>
    </xf>
    <xf numFmtId="0" fontId="45" fillId="2" borderId="0" xfId="2" applyFont="1" applyFill="1" applyBorder="1" applyAlignment="1">
      <alignment horizontal="center"/>
    </xf>
    <xf numFmtId="0" fontId="45" fillId="2" borderId="59" xfId="2" applyFont="1" applyFill="1" applyBorder="1" applyAlignment="1">
      <alignment horizontal="center"/>
    </xf>
    <xf numFmtId="0" fontId="45" fillId="2" borderId="14" xfId="2" applyFont="1" applyFill="1" applyBorder="1" applyAlignment="1">
      <alignment horizontal="center"/>
    </xf>
    <xf numFmtId="0" fontId="22" fillId="2" borderId="49" xfId="2" applyFont="1" applyFill="1" applyBorder="1" applyAlignment="1">
      <alignment horizontal="center" vertical="center" wrapText="1"/>
    </xf>
    <xf numFmtId="0" fontId="22" fillId="2" borderId="46" xfId="2" applyFont="1" applyFill="1" applyBorder="1" applyAlignment="1">
      <alignment horizontal="center" vertical="center" wrapText="1"/>
    </xf>
    <xf numFmtId="0" fontId="45" fillId="2" borderId="47" xfId="2" applyFont="1" applyFill="1" applyBorder="1" applyAlignment="1">
      <alignment horizontal="center"/>
    </xf>
    <xf numFmtId="0" fontId="45" fillId="2" borderId="57" xfId="2" applyFont="1" applyFill="1" applyBorder="1" applyAlignment="1">
      <alignment horizontal="center"/>
    </xf>
    <xf numFmtId="0" fontId="22" fillId="7" borderId="17" xfId="2" applyFont="1" applyFill="1" applyBorder="1" applyAlignment="1">
      <alignment horizontal="center" vertical="center"/>
    </xf>
    <xf numFmtId="0" fontId="47" fillId="2" borderId="0" xfId="2" applyFont="1" applyFill="1" applyBorder="1" applyAlignment="1">
      <alignment horizontal="center" vertical="center"/>
    </xf>
    <xf numFmtId="0" fontId="45" fillId="2" borderId="17" xfId="2" applyFont="1" applyFill="1" applyBorder="1" applyAlignment="1">
      <alignment horizontal="center" vertical="center"/>
    </xf>
    <xf numFmtId="0" fontId="1" fillId="2" borderId="29" xfId="2" applyFont="1" applyFill="1" applyBorder="1" applyAlignment="1">
      <alignment horizontal="center" vertical="center" wrapText="1"/>
    </xf>
    <xf numFmtId="0" fontId="22" fillId="7" borderId="47" xfId="2" applyFont="1" applyFill="1" applyBorder="1" applyAlignment="1">
      <alignment horizontal="center" vertical="center" wrapText="1"/>
    </xf>
    <xf numFmtId="0" fontId="22" fillId="7" borderId="57" xfId="2" applyFont="1" applyFill="1" applyBorder="1" applyAlignment="1">
      <alignment horizontal="center" vertical="center" wrapText="1"/>
    </xf>
    <xf numFmtId="0" fontId="52" fillId="0" borderId="60" xfId="0" applyFont="1" applyBorder="1" applyAlignment="1">
      <alignment vertical="center" wrapText="1"/>
    </xf>
    <xf numFmtId="0" fontId="51" fillId="0" borderId="60" xfId="0" applyFont="1" applyBorder="1" applyAlignment="1">
      <alignment vertical="center" wrapText="1"/>
    </xf>
    <xf numFmtId="0" fontId="50" fillId="0" borderId="60" xfId="0" applyFont="1" applyBorder="1" applyAlignment="1">
      <alignment vertical="center" wrapText="1"/>
    </xf>
  </cellXfs>
  <cellStyles count="4">
    <cellStyle name="Köprü" xfId="1" builtinId="8"/>
    <cellStyle name="Köprü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4.png@01D26829.2970506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6</xdr:row>
      <xdr:rowOff>0</xdr:rowOff>
    </xdr:from>
    <xdr:to>
      <xdr:col>5</xdr:col>
      <xdr:colOff>19050</xdr:colOff>
      <xdr:row>7</xdr:row>
      <xdr:rowOff>57150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844675" y="1060450"/>
          <a:ext cx="466725" cy="247650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46</xdr:row>
      <xdr:rowOff>57150</xdr:rowOff>
    </xdr:from>
    <xdr:to>
      <xdr:col>13</xdr:col>
      <xdr:colOff>552450</xdr:colOff>
      <xdr:row>46</xdr:row>
      <xdr:rowOff>66675</xdr:rowOff>
    </xdr:to>
    <xdr:sp macro="" textlink="">
      <xdr:nvSpPr>
        <xdr:cNvPr id="3" name="Line 7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200025" y="6832600"/>
          <a:ext cx="7546975" cy="9525"/>
        </a:xfrm>
        <a:prstGeom prst="line">
          <a:avLst/>
        </a:prstGeom>
        <a:ln>
          <a:solidFill>
            <a:schemeClr val="tx2"/>
          </a:solidFill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  <a:ex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>
      <xdr:col>2</xdr:col>
      <xdr:colOff>9525</xdr:colOff>
      <xdr:row>93</xdr:row>
      <xdr:rowOff>66675</xdr:rowOff>
    </xdr:from>
    <xdr:to>
      <xdr:col>13</xdr:col>
      <xdr:colOff>552450</xdr:colOff>
      <xdr:row>93</xdr:row>
      <xdr:rowOff>66675</xdr:rowOff>
    </xdr:to>
    <xdr:sp macro="" textlink="">
      <xdr:nvSpPr>
        <xdr:cNvPr id="4" name="Line 8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180975" y="12677775"/>
          <a:ext cx="7566025" cy="0"/>
        </a:xfrm>
        <a:prstGeom prst="line">
          <a:avLst/>
        </a:prstGeom>
        <a:ln>
          <a:solidFill>
            <a:schemeClr val="tx2"/>
          </a:solidFill>
          <a:headEnd/>
          <a:tailEnd/>
        </a:ln>
        <a:ex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>
      <xdr:col>3</xdr:col>
      <xdr:colOff>295275</xdr:colOff>
      <xdr:row>62</xdr:row>
      <xdr:rowOff>19050</xdr:rowOff>
    </xdr:from>
    <xdr:to>
      <xdr:col>3</xdr:col>
      <xdr:colOff>514350</xdr:colOff>
      <xdr:row>62</xdr:row>
      <xdr:rowOff>142875</xdr:rowOff>
    </xdr:to>
    <xdr:sp macro="" textlink="">
      <xdr:nvSpPr>
        <xdr:cNvPr id="5" name="Rectangle 9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1108075" y="8521700"/>
          <a:ext cx="219075" cy="123825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295275</xdr:colOff>
      <xdr:row>62</xdr:row>
      <xdr:rowOff>9525</xdr:rowOff>
    </xdr:from>
    <xdr:to>
      <xdr:col>7</xdr:col>
      <xdr:colOff>514350</xdr:colOff>
      <xdr:row>62</xdr:row>
      <xdr:rowOff>142875</xdr:rowOff>
    </xdr:to>
    <xdr:sp macro="" textlink="">
      <xdr:nvSpPr>
        <xdr:cNvPr id="6" name="Rectangle 10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4410075" y="8512175"/>
          <a:ext cx="219075" cy="133350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295275</xdr:colOff>
      <xdr:row>74</xdr:row>
      <xdr:rowOff>28575</xdr:rowOff>
    </xdr:from>
    <xdr:to>
      <xdr:col>7</xdr:col>
      <xdr:colOff>514350</xdr:colOff>
      <xdr:row>75</xdr:row>
      <xdr:rowOff>0</xdr:rowOff>
    </xdr:to>
    <xdr:sp macro="" textlink="">
      <xdr:nvSpPr>
        <xdr:cNvPr id="7" name="Rectangle 11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4410075" y="10125075"/>
          <a:ext cx="219075" cy="136525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295275</xdr:colOff>
      <xdr:row>74</xdr:row>
      <xdr:rowOff>19050</xdr:rowOff>
    </xdr:from>
    <xdr:to>
      <xdr:col>3</xdr:col>
      <xdr:colOff>514350</xdr:colOff>
      <xdr:row>74</xdr:row>
      <xdr:rowOff>152400</xdr:rowOff>
    </xdr:to>
    <xdr:sp macro="" textlink="">
      <xdr:nvSpPr>
        <xdr:cNvPr id="8" name="Rectangle 12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1108075" y="10115550"/>
          <a:ext cx="219075" cy="133350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7</xdr:row>
      <xdr:rowOff>180975</xdr:rowOff>
    </xdr:from>
    <xdr:to>
      <xdr:col>5</xdr:col>
      <xdr:colOff>19050</xdr:colOff>
      <xdr:row>9</xdr:row>
      <xdr:rowOff>47625</xdr:rowOff>
    </xdr:to>
    <xdr:sp macro="" textlink="">
      <xdr:nvSpPr>
        <xdr:cNvPr id="9" name="Rectangle 1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844675" y="1431925"/>
          <a:ext cx="466725" cy="247650"/>
        </a:xfrm>
        <a:prstGeom prst="rect">
          <a:avLst/>
        </a:prstGeom>
        <a:solidFill>
          <a:sysClr val="window" lastClr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10</xdr:row>
      <xdr:rowOff>0</xdr:rowOff>
    </xdr:from>
    <xdr:to>
      <xdr:col>5</xdr:col>
      <xdr:colOff>19050</xdr:colOff>
      <xdr:row>11</xdr:row>
      <xdr:rowOff>57150</xdr:rowOff>
    </xdr:to>
    <xdr:sp macro="" textlink="">
      <xdr:nvSpPr>
        <xdr:cNvPr id="10" name="Rectangle 1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1844675" y="1822450"/>
          <a:ext cx="466725" cy="247650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295275</xdr:colOff>
      <xdr:row>69</xdr:row>
      <xdr:rowOff>28575</xdr:rowOff>
    </xdr:from>
    <xdr:to>
      <xdr:col>7</xdr:col>
      <xdr:colOff>514350</xdr:colOff>
      <xdr:row>70</xdr:row>
      <xdr:rowOff>0</xdr:rowOff>
    </xdr:to>
    <xdr:sp macro="" textlink="">
      <xdr:nvSpPr>
        <xdr:cNvPr id="11" name="Rectangle 11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4410075" y="9534525"/>
          <a:ext cx="219075" cy="123825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295275</xdr:colOff>
      <xdr:row>69</xdr:row>
      <xdr:rowOff>19050</xdr:rowOff>
    </xdr:from>
    <xdr:to>
      <xdr:col>3</xdr:col>
      <xdr:colOff>514350</xdr:colOff>
      <xdr:row>69</xdr:row>
      <xdr:rowOff>152400</xdr:rowOff>
    </xdr:to>
    <xdr:sp macro="" textlink="">
      <xdr:nvSpPr>
        <xdr:cNvPr id="12" name="Rectangle 12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1108075" y="9525000"/>
          <a:ext cx="219075" cy="133350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295275</xdr:colOff>
      <xdr:row>62</xdr:row>
      <xdr:rowOff>19050</xdr:rowOff>
    </xdr:from>
    <xdr:to>
      <xdr:col>3</xdr:col>
      <xdr:colOff>514350</xdr:colOff>
      <xdr:row>62</xdr:row>
      <xdr:rowOff>142875</xdr:rowOff>
    </xdr:to>
    <xdr:sp macro="" textlink="">
      <xdr:nvSpPr>
        <xdr:cNvPr id="13" name="Rectangle 33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1108075" y="8521700"/>
          <a:ext cx="219075" cy="123825"/>
        </a:xfrm>
        <a:prstGeom prst="rect">
          <a:avLst/>
        </a:prstGeom>
        <a:solidFill>
          <a:sysClr val="window" lastClr="FFFFFF"/>
        </a:solidFill>
        <a:ln w="38100" cmpd="dbl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295275</xdr:colOff>
      <xdr:row>62</xdr:row>
      <xdr:rowOff>9525</xdr:rowOff>
    </xdr:from>
    <xdr:to>
      <xdr:col>7</xdr:col>
      <xdr:colOff>514350</xdr:colOff>
      <xdr:row>62</xdr:row>
      <xdr:rowOff>142875</xdr:rowOff>
    </xdr:to>
    <xdr:sp macro="" textlink="">
      <xdr:nvSpPr>
        <xdr:cNvPr id="14" name="Rectangle 34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4410075" y="8512175"/>
          <a:ext cx="219075" cy="133350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295275</xdr:colOff>
      <xdr:row>69</xdr:row>
      <xdr:rowOff>28575</xdr:rowOff>
    </xdr:from>
    <xdr:to>
      <xdr:col>7</xdr:col>
      <xdr:colOff>514350</xdr:colOff>
      <xdr:row>70</xdr:row>
      <xdr:rowOff>0</xdr:rowOff>
    </xdr:to>
    <xdr:sp macro="" textlink="">
      <xdr:nvSpPr>
        <xdr:cNvPr id="15" name="Rectangle 35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410075" y="9534525"/>
          <a:ext cx="219075" cy="123825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295275</xdr:colOff>
      <xdr:row>69</xdr:row>
      <xdr:rowOff>19050</xdr:rowOff>
    </xdr:from>
    <xdr:to>
      <xdr:col>3</xdr:col>
      <xdr:colOff>514350</xdr:colOff>
      <xdr:row>69</xdr:row>
      <xdr:rowOff>152400</xdr:rowOff>
    </xdr:to>
    <xdr:sp macro="" textlink="">
      <xdr:nvSpPr>
        <xdr:cNvPr id="16" name="Rectangle 36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1108075" y="9525000"/>
          <a:ext cx="219075" cy="1333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276225</xdr:colOff>
      <xdr:row>77</xdr:row>
      <xdr:rowOff>28575</xdr:rowOff>
    </xdr:from>
    <xdr:to>
      <xdr:col>6</xdr:col>
      <xdr:colOff>495300</xdr:colOff>
      <xdr:row>78</xdr:row>
      <xdr:rowOff>0</xdr:rowOff>
    </xdr:to>
    <xdr:sp macro="" textlink="">
      <xdr:nvSpPr>
        <xdr:cNvPr id="17" name="Rectangle 20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3819525" y="10442575"/>
          <a:ext cx="219075" cy="12382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333375</xdr:colOff>
      <xdr:row>77</xdr:row>
      <xdr:rowOff>28575</xdr:rowOff>
    </xdr:from>
    <xdr:to>
      <xdr:col>9</xdr:col>
      <xdr:colOff>552450</xdr:colOff>
      <xdr:row>78</xdr:row>
      <xdr:rowOff>9525</xdr:rowOff>
    </xdr:to>
    <xdr:sp macro="" textlink="">
      <xdr:nvSpPr>
        <xdr:cNvPr id="18" name="Rectangle 21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5686425" y="10442575"/>
          <a:ext cx="219075" cy="133350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333375</xdr:colOff>
      <xdr:row>79</xdr:row>
      <xdr:rowOff>19050</xdr:rowOff>
    </xdr:from>
    <xdr:to>
      <xdr:col>9</xdr:col>
      <xdr:colOff>552450</xdr:colOff>
      <xdr:row>80</xdr:row>
      <xdr:rowOff>0</xdr:rowOff>
    </xdr:to>
    <xdr:sp macro="" textlink="">
      <xdr:nvSpPr>
        <xdr:cNvPr id="19" name="Rectangle 22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5686425" y="10661650"/>
          <a:ext cx="219075" cy="1333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276225</xdr:colOff>
      <xdr:row>79</xdr:row>
      <xdr:rowOff>22225</xdr:rowOff>
    </xdr:from>
    <xdr:to>
      <xdr:col>6</xdr:col>
      <xdr:colOff>495300</xdr:colOff>
      <xdr:row>79</xdr:row>
      <xdr:rowOff>146050</xdr:rowOff>
    </xdr:to>
    <xdr:sp macro="" textlink="">
      <xdr:nvSpPr>
        <xdr:cNvPr id="20" name="Rectangle 23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3819525" y="10696575"/>
          <a:ext cx="219075" cy="123825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92</xdr:row>
      <xdr:rowOff>66675</xdr:rowOff>
    </xdr:from>
    <xdr:to>
      <xdr:col>13</xdr:col>
      <xdr:colOff>552450</xdr:colOff>
      <xdr:row>92</xdr:row>
      <xdr:rowOff>66675</xdr:rowOff>
    </xdr:to>
    <xdr:sp macro="" textlink="">
      <xdr:nvSpPr>
        <xdr:cNvPr id="21" name="Line 30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>
          <a:off x="180975" y="12563475"/>
          <a:ext cx="7566025" cy="0"/>
        </a:xfrm>
        <a:prstGeom prst="line">
          <a:avLst/>
        </a:prstGeom>
        <a:noFill/>
        <a:ln w="38100">
          <a:solidFill>
            <a:schemeClr val="tx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495300</xdr:colOff>
      <xdr:row>7</xdr:row>
      <xdr:rowOff>19050</xdr:rowOff>
    </xdr:from>
    <xdr:to>
      <xdr:col>13</xdr:col>
      <xdr:colOff>571500</xdr:colOff>
      <xdr:row>11</xdr:row>
      <xdr:rowOff>0</xdr:rowOff>
    </xdr:to>
    <xdr:pic>
      <xdr:nvPicPr>
        <xdr:cNvPr id="22" name="Resim 21" descr="http://expotrans-logistics.com/images/logo.png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1270000"/>
          <a:ext cx="37274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184150</xdr:colOff>
      <xdr:row>0</xdr:row>
      <xdr:rowOff>251019</xdr:rowOff>
    </xdr:from>
    <xdr:to>
      <xdr:col>1</xdr:col>
      <xdr:colOff>3162300</xdr:colOff>
      <xdr:row>2</xdr:row>
      <xdr:rowOff>463591</xdr:rowOff>
    </xdr:to>
    <xdr:pic>
      <xdr:nvPicPr>
        <xdr:cNvPr id="4" name="Resim 2" descr="Türkiye Logos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1100" y="416119"/>
          <a:ext cx="2978150" cy="144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102"/>
  <sheetViews>
    <sheetView topLeftCell="A7" zoomScaleSheetLayoutView="85" workbookViewId="0"/>
  </sheetViews>
  <sheetFormatPr defaultColWidth="0" defaultRowHeight="12.75" customHeight="1" zeroHeight="1"/>
  <cols>
    <col min="1" max="1" width="0.6640625" style="1" customWidth="1"/>
    <col min="2" max="2" width="1.6640625" style="1" customWidth="1"/>
    <col min="3" max="3" width="9.109375" style="2" customWidth="1"/>
    <col min="4" max="4" width="10.33203125" style="2" customWidth="1"/>
    <col min="5" max="5" width="8.5546875" style="2" customWidth="1"/>
    <col min="6" max="6" width="17.88671875" style="2" customWidth="1"/>
    <col min="7" max="7" width="8.109375" style="2" customWidth="1"/>
    <col min="8" max="8" width="8.5546875" style="2" customWidth="1"/>
    <col min="9" max="9" width="9.109375" style="2" customWidth="1"/>
    <col min="10" max="10" width="9.6640625" style="2" customWidth="1"/>
    <col min="11" max="13" width="5.5546875" style="2" customWidth="1"/>
    <col min="14" max="14" width="9.109375" style="2" customWidth="1"/>
    <col min="15" max="16383" width="8.6640625" style="1" customWidth="1"/>
    <col min="16384" max="16384" width="42.44140625" style="1" customWidth="1"/>
  </cols>
  <sheetData>
    <row r="1" spans="2:15" ht="13.2"/>
    <row r="2" spans="2:15" ht="13.2">
      <c r="C2" s="1"/>
      <c r="D2" s="1"/>
      <c r="E2" s="1"/>
      <c r="F2" s="1"/>
      <c r="G2" s="1"/>
      <c r="H2" s="1"/>
      <c r="I2" s="1"/>
      <c r="J2" s="1"/>
      <c r="K2" s="1"/>
      <c r="L2" s="3"/>
      <c r="M2" s="4"/>
      <c r="N2" s="1"/>
    </row>
    <row r="3" spans="2:15" ht="6" customHeight="1">
      <c r="C3" s="1"/>
      <c r="D3" s="1"/>
      <c r="E3" s="1"/>
      <c r="F3" s="1"/>
      <c r="G3" s="1"/>
      <c r="H3" s="1"/>
      <c r="I3" s="1"/>
      <c r="J3" s="5"/>
      <c r="K3" s="1"/>
      <c r="L3" s="1"/>
      <c r="M3" s="1"/>
      <c r="N3" s="1"/>
    </row>
    <row r="4" spans="2:15" ht="21">
      <c r="B4" s="6" t="s">
        <v>7</v>
      </c>
      <c r="C4" s="6"/>
      <c r="D4" s="6"/>
      <c r="E4" s="6"/>
      <c r="F4" s="6"/>
      <c r="G4" s="6"/>
      <c r="H4" s="6"/>
      <c r="I4" s="1"/>
      <c r="J4" s="1"/>
      <c r="K4" s="1"/>
      <c r="L4" s="7"/>
      <c r="M4" s="7"/>
    </row>
    <row r="5" spans="2:15" ht="21">
      <c r="B5" s="51" t="s">
        <v>8</v>
      </c>
    </row>
    <row r="6" spans="2:15" ht="13.2"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</row>
    <row r="7" spans="2:15" ht="15" customHeight="1">
      <c r="B7" s="285" t="s">
        <v>9</v>
      </c>
      <c r="C7" s="285"/>
      <c r="D7" s="285"/>
      <c r="E7" s="1"/>
      <c r="F7" s="1"/>
      <c r="G7" s="1"/>
      <c r="I7" s="1"/>
      <c r="J7" s="1"/>
    </row>
    <row r="8" spans="2:15" ht="15" customHeight="1">
      <c r="E8" s="8"/>
      <c r="F8" s="8"/>
      <c r="G8" s="8"/>
      <c r="I8" s="8"/>
      <c r="J8" s="8"/>
    </row>
    <row r="9" spans="2:15" ht="15" customHeight="1">
      <c r="B9" s="9" t="s">
        <v>10</v>
      </c>
      <c r="C9" s="9"/>
      <c r="E9" s="8"/>
      <c r="F9" s="8"/>
      <c r="G9" s="8"/>
      <c r="I9" s="8"/>
      <c r="J9" s="8"/>
    </row>
    <row r="10" spans="2:15" ht="15" customHeight="1">
      <c r="E10" s="8"/>
      <c r="F10" s="8"/>
      <c r="G10" s="8"/>
      <c r="I10" s="8"/>
      <c r="J10" s="8"/>
    </row>
    <row r="11" spans="2:15" ht="15" customHeight="1">
      <c r="B11" s="9" t="s">
        <v>11</v>
      </c>
      <c r="C11" s="9"/>
      <c r="E11" s="8"/>
      <c r="F11" s="8"/>
      <c r="G11" s="8"/>
      <c r="I11" s="8"/>
      <c r="J11" s="8"/>
    </row>
    <row r="12" spans="2:15" ht="15" customHeight="1">
      <c r="E12" s="8"/>
      <c r="F12" s="8"/>
      <c r="G12" s="8"/>
      <c r="I12" s="8"/>
      <c r="J12" s="8"/>
    </row>
    <row r="13" spans="2:15" ht="15" customHeight="1">
      <c r="C13" s="286" t="s">
        <v>12</v>
      </c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</row>
    <row r="14" spans="2:15" ht="4.5" customHeight="1" thickBot="1"/>
    <row r="15" spans="2:15" ht="5.0999999999999996" customHeight="1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2"/>
    </row>
    <row r="16" spans="2:15" ht="10.5" customHeight="1">
      <c r="B16" s="13"/>
      <c r="C16" s="287" t="s">
        <v>13</v>
      </c>
      <c r="D16" s="52"/>
      <c r="E16" s="52"/>
      <c r="G16" s="52"/>
      <c r="H16" s="52"/>
      <c r="I16" s="52"/>
      <c r="J16" s="52"/>
      <c r="K16" s="52"/>
      <c r="L16" s="52"/>
      <c r="M16" s="52"/>
      <c r="N16" s="53"/>
      <c r="O16" s="14"/>
    </row>
    <row r="17" spans="2:15" ht="12" customHeight="1">
      <c r="B17" s="13"/>
      <c r="C17" s="287"/>
      <c r="D17" s="25" t="s">
        <v>14</v>
      </c>
      <c r="F17" s="52"/>
      <c r="G17" s="54"/>
      <c r="H17" s="54"/>
      <c r="I17" s="54"/>
      <c r="J17" s="54"/>
      <c r="K17" s="54"/>
      <c r="L17" s="54"/>
      <c r="M17" s="54"/>
      <c r="N17" s="55"/>
    </row>
    <row r="18" spans="2:15" ht="12" customHeight="1">
      <c r="B18" s="13"/>
      <c r="C18" s="287"/>
      <c r="D18" s="25" t="s">
        <v>15</v>
      </c>
      <c r="E18" s="23"/>
      <c r="F18" s="56"/>
      <c r="G18" s="57"/>
      <c r="H18" s="57"/>
      <c r="I18" s="57"/>
      <c r="J18" s="57"/>
      <c r="K18" s="57"/>
      <c r="L18" s="57"/>
      <c r="M18" s="57"/>
      <c r="N18" s="55"/>
    </row>
    <row r="19" spans="2:15" ht="13.2">
      <c r="B19" s="13"/>
      <c r="C19" s="287"/>
      <c r="D19" s="26"/>
      <c r="E19" s="26"/>
      <c r="F19" s="58"/>
      <c r="G19" s="58"/>
      <c r="H19" s="58"/>
      <c r="I19" s="58"/>
      <c r="J19" s="58"/>
      <c r="K19" s="58"/>
      <c r="L19" s="58"/>
      <c r="M19" s="58"/>
      <c r="N19" s="27"/>
    </row>
    <row r="20" spans="2:15" ht="12" customHeight="1">
      <c r="B20" s="13"/>
      <c r="C20" s="287"/>
      <c r="D20" s="25" t="s">
        <v>16</v>
      </c>
      <c r="E20" s="23"/>
      <c r="F20" s="59"/>
      <c r="G20" s="57"/>
      <c r="H20" s="57"/>
      <c r="I20" s="57"/>
      <c r="J20" s="57"/>
      <c r="K20" s="57"/>
      <c r="L20" s="57"/>
      <c r="M20" s="57"/>
      <c r="N20" s="55"/>
    </row>
    <row r="21" spans="2:15" ht="12" customHeight="1">
      <c r="B21" s="13"/>
      <c r="C21" s="287"/>
      <c r="D21" s="25" t="s">
        <v>1</v>
      </c>
      <c r="E21" s="23"/>
      <c r="F21" s="54"/>
      <c r="G21" s="57"/>
      <c r="H21" s="60"/>
      <c r="I21" s="58"/>
      <c r="J21" s="58"/>
      <c r="K21" s="58"/>
      <c r="L21" s="58"/>
      <c r="M21" s="58"/>
      <c r="N21" s="27"/>
      <c r="O21" s="17"/>
    </row>
    <row r="22" spans="2:15" ht="12" customHeight="1">
      <c r="B22" s="13"/>
      <c r="C22" s="287"/>
      <c r="D22" s="25" t="s">
        <v>2</v>
      </c>
      <c r="F22" s="61"/>
      <c r="G22" s="58"/>
      <c r="H22" s="58"/>
      <c r="I22" s="58"/>
      <c r="J22" s="58"/>
      <c r="K22" s="58"/>
      <c r="L22" s="58"/>
      <c r="M22" s="58"/>
      <c r="N22" s="27"/>
      <c r="O22" s="17"/>
    </row>
    <row r="23" spans="2:15" ht="12.9" customHeight="1">
      <c r="B23" s="13"/>
      <c r="C23" s="287"/>
      <c r="D23" s="1"/>
      <c r="E23" s="62" t="s">
        <v>17</v>
      </c>
      <c r="F23" s="62"/>
      <c r="G23" s="62"/>
      <c r="H23" s="62"/>
      <c r="I23" s="62"/>
      <c r="J23" s="62"/>
      <c r="K23" s="62"/>
      <c r="L23" s="62"/>
      <c r="M23" s="62"/>
      <c r="N23" s="63"/>
    </row>
    <row r="24" spans="2:15" ht="5.0999999999999996" customHeight="1" thickBo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2:15" ht="6.9" customHeight="1" thickBot="1"/>
    <row r="26" spans="2:15" ht="5.0999999999999996" customHeight="1"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</row>
    <row r="27" spans="2:15" ht="15" customHeight="1">
      <c r="B27" s="13"/>
      <c r="C27" s="287" t="s">
        <v>3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3"/>
    </row>
    <row r="28" spans="2:15" ht="12" customHeight="1">
      <c r="B28" s="13"/>
      <c r="C28" s="287"/>
      <c r="D28" s="25" t="s">
        <v>14</v>
      </c>
      <c r="F28" s="54" t="s">
        <v>21</v>
      </c>
      <c r="G28" s="54"/>
      <c r="H28" s="54"/>
      <c r="I28" s="54"/>
      <c r="J28" s="54"/>
      <c r="K28" s="54"/>
      <c r="L28" s="54"/>
      <c r="M28" s="54"/>
      <c r="N28" s="55"/>
    </row>
    <row r="29" spans="2:15" ht="12" customHeight="1">
      <c r="B29" s="13"/>
      <c r="C29" s="287"/>
      <c r="D29" s="25" t="s">
        <v>15</v>
      </c>
      <c r="E29" s="23"/>
      <c r="F29" s="56" t="s">
        <v>21</v>
      </c>
      <c r="G29" s="57"/>
      <c r="H29" s="57"/>
      <c r="I29" s="57"/>
      <c r="J29" s="57"/>
      <c r="K29" s="57"/>
      <c r="L29" s="57"/>
      <c r="M29" s="57"/>
      <c r="N29" s="55"/>
    </row>
    <row r="30" spans="2:15" ht="13.8">
      <c r="B30" s="13"/>
      <c r="C30" s="287"/>
      <c r="D30" s="26"/>
      <c r="E30" s="26"/>
      <c r="F30" s="58"/>
      <c r="G30" s="58"/>
      <c r="H30" s="58"/>
      <c r="I30" s="58"/>
      <c r="J30" s="58"/>
      <c r="K30" s="58"/>
      <c r="L30" s="58"/>
      <c r="M30" s="58"/>
      <c r="N30" s="55"/>
    </row>
    <row r="31" spans="2:15" ht="12" customHeight="1">
      <c r="B31" s="13"/>
      <c r="C31" s="287"/>
      <c r="D31" s="25" t="s">
        <v>16</v>
      </c>
      <c r="E31" s="23"/>
      <c r="F31" s="54" t="s">
        <v>21</v>
      </c>
      <c r="G31" s="57"/>
      <c r="H31" s="57"/>
      <c r="I31" s="57"/>
      <c r="J31" s="57"/>
      <c r="K31" s="57"/>
      <c r="L31" s="57"/>
      <c r="M31" s="57"/>
      <c r="N31" s="27"/>
    </row>
    <row r="32" spans="2:15" ht="12" customHeight="1">
      <c r="B32" s="13"/>
      <c r="C32" s="287"/>
      <c r="D32" s="25" t="s">
        <v>1</v>
      </c>
      <c r="E32" s="23"/>
      <c r="F32" s="54" t="s">
        <v>21</v>
      </c>
      <c r="G32" s="57"/>
      <c r="H32" s="60"/>
      <c r="I32" s="58"/>
      <c r="J32" s="58"/>
      <c r="K32" s="58"/>
      <c r="L32" s="58"/>
      <c r="M32" s="58"/>
      <c r="N32" s="27"/>
    </row>
    <row r="33" spans="2:14" ht="12" customHeight="1">
      <c r="B33" s="13"/>
      <c r="C33" s="287"/>
      <c r="D33" s="25" t="s">
        <v>2</v>
      </c>
      <c r="F33" s="64" t="s">
        <v>21</v>
      </c>
      <c r="G33" s="58"/>
      <c r="H33" s="58"/>
      <c r="I33" s="58"/>
      <c r="J33" s="58"/>
      <c r="K33" s="58"/>
      <c r="L33" s="58"/>
      <c r="M33" s="58"/>
      <c r="N33" s="27"/>
    </row>
    <row r="34" spans="2:14" ht="12.9" customHeight="1">
      <c r="B34" s="13"/>
      <c r="C34" s="287"/>
      <c r="D34" s="1"/>
      <c r="E34" s="62" t="s">
        <v>18</v>
      </c>
      <c r="F34" s="62"/>
      <c r="G34" s="62"/>
      <c r="H34" s="62"/>
      <c r="I34" s="62"/>
      <c r="J34" s="62"/>
      <c r="K34" s="62"/>
      <c r="L34" s="62"/>
      <c r="M34" s="62"/>
      <c r="N34" s="63"/>
    </row>
    <row r="35" spans="2:14" ht="5.0999999999999996" customHeight="1" thickBot="1">
      <c r="B35" s="19"/>
      <c r="C35" s="288"/>
      <c r="D35" s="22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2:14" ht="6.9" customHeight="1" thickBot="1"/>
    <row r="37" spans="2:14" ht="5.0999999999999996" customHeight="1"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2"/>
    </row>
    <row r="38" spans="2:14" ht="13.5" customHeight="1">
      <c r="B38" s="13"/>
      <c r="C38" s="283" t="s">
        <v>19</v>
      </c>
      <c r="D38" s="283"/>
      <c r="E38" s="283"/>
      <c r="F38" s="23"/>
      <c r="G38" s="23"/>
      <c r="H38" s="283" t="s">
        <v>20</v>
      </c>
      <c r="I38" s="283"/>
      <c r="J38" s="283"/>
      <c r="K38" s="23"/>
      <c r="L38" s="23"/>
      <c r="M38" s="23"/>
      <c r="N38" s="24"/>
    </row>
    <row r="39" spans="2:14" ht="10.5" customHeight="1">
      <c r="B39" s="13"/>
      <c r="C39" s="281" t="s">
        <v>4</v>
      </c>
      <c r="D39" s="281"/>
      <c r="E39" s="281"/>
      <c r="F39" s="281"/>
      <c r="G39" s="281"/>
      <c r="H39" s="281" t="s">
        <v>4</v>
      </c>
      <c r="I39" s="281"/>
      <c r="J39" s="281"/>
      <c r="K39" s="281"/>
      <c r="L39" s="281"/>
      <c r="M39" s="281"/>
      <c r="N39" s="282"/>
    </row>
    <row r="40" spans="2:14" ht="12" customHeight="1">
      <c r="B40" s="13"/>
      <c r="C40" s="279" t="s">
        <v>14</v>
      </c>
      <c r="D40" s="279"/>
      <c r="E40" s="54" t="s">
        <v>21</v>
      </c>
      <c r="F40" s="54"/>
      <c r="G40" s="54"/>
      <c r="H40" s="279" t="s">
        <v>14</v>
      </c>
      <c r="I40" s="279"/>
      <c r="J40" s="54" t="s">
        <v>21</v>
      </c>
      <c r="K40" s="54"/>
      <c r="L40" s="54"/>
      <c r="M40" s="54"/>
      <c r="N40" s="27"/>
    </row>
    <row r="41" spans="2:14" ht="12" customHeight="1">
      <c r="B41" s="13"/>
      <c r="C41" s="279" t="s">
        <v>15</v>
      </c>
      <c r="D41" s="279"/>
      <c r="E41" s="54" t="s">
        <v>21</v>
      </c>
      <c r="F41" s="54"/>
      <c r="G41" s="54"/>
      <c r="H41" s="279" t="s">
        <v>0</v>
      </c>
      <c r="I41" s="279"/>
      <c r="J41" s="54" t="s">
        <v>21</v>
      </c>
      <c r="K41" s="54"/>
      <c r="L41" s="54"/>
      <c r="M41" s="54"/>
      <c r="N41" s="27"/>
    </row>
    <row r="42" spans="2:14" ht="14.1" customHeight="1">
      <c r="B42" s="13"/>
      <c r="C42" s="257"/>
      <c r="D42" s="257"/>
      <c r="E42" s="257"/>
      <c r="F42" s="257"/>
      <c r="G42" s="257"/>
      <c r="H42" s="26"/>
      <c r="I42" s="26"/>
      <c r="J42" s="54"/>
      <c r="K42" s="54"/>
      <c r="L42" s="54"/>
      <c r="M42" s="54"/>
      <c r="N42" s="27"/>
    </row>
    <row r="43" spans="2:14" ht="14.4" customHeight="1">
      <c r="B43" s="13"/>
      <c r="C43" s="279" t="s">
        <v>22</v>
      </c>
      <c r="D43" s="279"/>
      <c r="E43" s="54" t="s">
        <v>21</v>
      </c>
      <c r="F43" s="54"/>
      <c r="G43" s="54"/>
      <c r="H43" s="279" t="s">
        <v>22</v>
      </c>
      <c r="I43" s="279"/>
      <c r="J43" s="54" t="s">
        <v>21</v>
      </c>
      <c r="K43" s="54"/>
      <c r="L43" s="54"/>
      <c r="M43" s="54"/>
      <c r="N43" s="27"/>
    </row>
    <row r="44" spans="2:14" ht="12" customHeight="1">
      <c r="B44" s="13"/>
      <c r="C44" s="280" t="s">
        <v>5</v>
      </c>
      <c r="D44" s="280"/>
      <c r="E44" s="54" t="s">
        <v>21</v>
      </c>
      <c r="F44" s="54"/>
      <c r="G44" s="54"/>
      <c r="H44" s="279" t="s">
        <v>5</v>
      </c>
      <c r="I44" s="279"/>
      <c r="J44" s="54" t="s">
        <v>21</v>
      </c>
      <c r="K44" s="54"/>
      <c r="L44" s="54"/>
      <c r="M44" s="54"/>
      <c r="N44" s="27"/>
    </row>
    <row r="45" spans="2:14" ht="12" customHeight="1">
      <c r="B45" s="13"/>
      <c r="C45" s="279" t="s">
        <v>6</v>
      </c>
      <c r="D45" s="279"/>
      <c r="E45" s="54" t="s">
        <v>21</v>
      </c>
      <c r="F45" s="54"/>
      <c r="G45" s="54"/>
      <c r="H45" s="279" t="s">
        <v>6</v>
      </c>
      <c r="I45" s="279"/>
      <c r="J45" s="54" t="s">
        <v>21</v>
      </c>
      <c r="K45" s="54"/>
      <c r="L45" s="54"/>
      <c r="M45" s="54"/>
      <c r="N45" s="27"/>
    </row>
    <row r="46" spans="2:14" ht="5.0999999999999996" customHeight="1" thickBot="1">
      <c r="B46" s="19"/>
      <c r="C46" s="28"/>
      <c r="D46" s="28"/>
      <c r="E46" s="29"/>
      <c r="F46" s="29"/>
      <c r="G46" s="29"/>
      <c r="H46" s="28"/>
      <c r="I46" s="28"/>
      <c r="J46" s="65"/>
      <c r="K46" s="65"/>
      <c r="L46" s="65"/>
      <c r="M46" s="65"/>
      <c r="N46" s="66"/>
    </row>
    <row r="47" spans="2:14" ht="9" customHeight="1" thickBot="1"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</row>
    <row r="48" spans="2:14" ht="5.0999999999999996" customHeight="1">
      <c r="B48" s="1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</row>
    <row r="49" spans="1:14" s="32" customFormat="1" ht="12" customHeight="1">
      <c r="B49" s="33"/>
      <c r="C49" s="274" t="s">
        <v>23</v>
      </c>
      <c r="D49" s="274"/>
      <c r="E49" s="274"/>
      <c r="F49" s="275"/>
      <c r="G49" s="275"/>
      <c r="H49" s="274" t="s">
        <v>24</v>
      </c>
      <c r="I49" s="274"/>
      <c r="J49" s="274"/>
      <c r="K49" s="274"/>
      <c r="L49" s="274"/>
      <c r="M49" s="274"/>
      <c r="N49" s="276"/>
    </row>
    <row r="50" spans="1:14" ht="6" customHeight="1">
      <c r="B50" s="13"/>
      <c r="C50" s="67"/>
      <c r="D50" s="68"/>
      <c r="E50" s="68"/>
      <c r="F50" s="69"/>
      <c r="G50" s="69"/>
      <c r="H50" s="69"/>
      <c r="I50" s="69"/>
      <c r="J50" s="69"/>
      <c r="K50" s="69"/>
      <c r="L50" s="69"/>
      <c r="M50" s="69"/>
      <c r="N50" s="70"/>
    </row>
    <row r="51" spans="1:14" ht="12" customHeight="1">
      <c r="B51" s="13"/>
      <c r="C51" s="71" t="s">
        <v>49</v>
      </c>
      <c r="D51" s="71"/>
      <c r="E51" s="71"/>
      <c r="F51" s="15"/>
      <c r="G51" s="15"/>
      <c r="H51" s="277" t="s">
        <v>25</v>
      </c>
      <c r="I51" s="277"/>
      <c r="J51" s="277"/>
      <c r="K51" s="277"/>
      <c r="L51" s="277"/>
      <c r="M51" s="277"/>
      <c r="N51" s="278"/>
    </row>
    <row r="52" spans="1:14" ht="6" customHeight="1">
      <c r="B52" s="13"/>
      <c r="C52" s="67"/>
      <c r="D52" s="68"/>
      <c r="E52" s="68"/>
      <c r="F52" s="69"/>
      <c r="G52" s="69"/>
      <c r="H52" s="69"/>
      <c r="I52" s="69"/>
      <c r="J52" s="69"/>
      <c r="K52" s="69"/>
      <c r="L52" s="69"/>
      <c r="M52" s="69"/>
      <c r="N52" s="70"/>
    </row>
    <row r="53" spans="1:14" ht="12" customHeight="1">
      <c r="B53" s="13"/>
      <c r="C53" s="71" t="s">
        <v>50</v>
      </c>
      <c r="D53" s="71"/>
      <c r="E53" s="71"/>
      <c r="F53" s="15"/>
      <c r="G53" s="15"/>
      <c r="H53" s="68" t="s">
        <v>26</v>
      </c>
      <c r="I53" s="68"/>
      <c r="J53" s="68"/>
      <c r="K53" s="68"/>
      <c r="L53" s="68"/>
      <c r="M53" s="68"/>
      <c r="N53" s="70"/>
    </row>
    <row r="54" spans="1:14" ht="6" customHeight="1">
      <c r="B54" s="13"/>
      <c r="C54" s="67"/>
      <c r="D54" s="68"/>
      <c r="E54" s="68"/>
      <c r="F54" s="69"/>
      <c r="G54" s="69"/>
      <c r="H54" s="69"/>
      <c r="I54" s="69"/>
      <c r="J54" s="69"/>
      <c r="K54" s="69"/>
      <c r="L54" s="69"/>
      <c r="M54" s="69"/>
      <c r="N54" s="70"/>
    </row>
    <row r="55" spans="1:14" ht="12" customHeight="1">
      <c r="B55" s="13"/>
      <c r="C55" s="71" t="s">
        <v>51</v>
      </c>
      <c r="D55" s="71"/>
      <c r="E55" s="71"/>
      <c r="F55" s="15"/>
      <c r="G55" s="15"/>
      <c r="H55" s="277" t="s">
        <v>27</v>
      </c>
      <c r="I55" s="277"/>
      <c r="J55" s="277"/>
      <c r="K55" s="72"/>
      <c r="L55" s="68"/>
      <c r="M55" s="68"/>
      <c r="N55" s="70"/>
    </row>
    <row r="56" spans="1:14" ht="6" customHeight="1">
      <c r="B56" s="13"/>
      <c r="C56" s="68"/>
      <c r="D56" s="68"/>
      <c r="E56" s="68"/>
      <c r="F56" s="69"/>
      <c r="G56" s="69"/>
      <c r="H56" s="69"/>
      <c r="I56" s="69"/>
      <c r="J56" s="69"/>
      <c r="K56" s="69"/>
      <c r="L56" s="69"/>
      <c r="M56" s="69"/>
      <c r="N56" s="70"/>
    </row>
    <row r="57" spans="1:14" ht="13.2">
      <c r="B57" s="13"/>
      <c r="C57" s="266" t="s">
        <v>28</v>
      </c>
      <c r="D57" s="266"/>
      <c r="E57" s="266"/>
      <c r="F57" s="266"/>
      <c r="G57" s="266"/>
      <c r="H57" s="15"/>
      <c r="I57" s="15"/>
      <c r="J57" s="15"/>
      <c r="K57" s="15"/>
      <c r="L57" s="15"/>
      <c r="M57" s="15"/>
      <c r="N57" s="16"/>
    </row>
    <row r="58" spans="1:14" ht="5.0999999999999996" customHeight="1" thickBot="1">
      <c r="B58" s="19"/>
      <c r="C58" s="29"/>
      <c r="D58" s="29"/>
      <c r="E58" s="29"/>
      <c r="F58" s="35"/>
      <c r="G58" s="35"/>
      <c r="H58" s="35"/>
      <c r="I58" s="35"/>
      <c r="J58" s="35"/>
      <c r="K58" s="35"/>
      <c r="L58" s="35"/>
      <c r="M58" s="35"/>
      <c r="N58" s="36"/>
    </row>
    <row r="59" spans="1:14" ht="6.9" customHeight="1" thickBot="1"/>
    <row r="60" spans="1:14" ht="5.0999999999999996" customHeight="1">
      <c r="A60" s="73"/>
      <c r="B60" s="10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2"/>
    </row>
    <row r="61" spans="1:14" ht="13.2">
      <c r="A61" s="73"/>
      <c r="B61" s="13"/>
      <c r="C61" s="266" t="s">
        <v>29</v>
      </c>
      <c r="D61" s="266"/>
      <c r="E61" s="266"/>
      <c r="F61" s="266"/>
      <c r="G61" s="266"/>
      <c r="H61" s="266"/>
      <c r="I61" s="266"/>
      <c r="J61" s="266"/>
      <c r="K61" s="266"/>
      <c r="L61" s="266"/>
      <c r="M61" s="266"/>
      <c r="N61" s="272"/>
    </row>
    <row r="62" spans="1:14" ht="6.9" customHeight="1">
      <c r="A62" s="73"/>
      <c r="B62" s="1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4"/>
    </row>
    <row r="63" spans="1:14" ht="12" customHeight="1">
      <c r="A63" s="73"/>
      <c r="B63" s="13"/>
      <c r="C63" s="23"/>
      <c r="D63" s="23"/>
      <c r="E63" s="266" t="s">
        <v>30</v>
      </c>
      <c r="F63" s="266"/>
      <c r="G63" s="23"/>
      <c r="H63" s="23"/>
      <c r="I63" s="266" t="s">
        <v>31</v>
      </c>
      <c r="J63" s="266"/>
      <c r="K63" s="23"/>
      <c r="L63" s="23"/>
      <c r="M63" s="23"/>
      <c r="N63" s="24"/>
    </row>
    <row r="64" spans="1:14" ht="6.9" customHeight="1">
      <c r="A64" s="73"/>
      <c r="B64" s="1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4"/>
    </row>
    <row r="65" spans="1:14" ht="12" customHeight="1">
      <c r="A65" s="73"/>
      <c r="B65" s="13"/>
      <c r="C65" s="267" t="s">
        <v>53</v>
      </c>
      <c r="D65" s="267"/>
      <c r="E65" s="267"/>
      <c r="F65" s="267"/>
      <c r="G65" s="267"/>
      <c r="H65" s="267"/>
      <c r="I65" s="267"/>
      <c r="J65" s="267"/>
      <c r="K65" s="267"/>
      <c r="L65" s="267"/>
      <c r="M65" s="267"/>
      <c r="N65" s="268"/>
    </row>
    <row r="66" spans="1:14" ht="12" customHeight="1" thickBot="1">
      <c r="A66" s="73"/>
      <c r="B66" s="37"/>
      <c r="C66" s="38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40"/>
    </row>
    <row r="67" spans="1:14" ht="12" customHeight="1">
      <c r="A67" s="73"/>
      <c r="B67" s="13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41"/>
    </row>
    <row r="68" spans="1:14" ht="12" customHeight="1">
      <c r="A68" s="73"/>
      <c r="B68" s="13"/>
      <c r="C68" s="266" t="s">
        <v>32</v>
      </c>
      <c r="D68" s="266"/>
      <c r="E68" s="266"/>
      <c r="F68" s="266"/>
      <c r="G68" s="266"/>
      <c r="H68" s="266"/>
      <c r="I68" s="266"/>
      <c r="J68" s="266"/>
      <c r="K68" s="266"/>
      <c r="L68" s="266"/>
      <c r="M68" s="266"/>
      <c r="N68" s="272"/>
    </row>
    <row r="69" spans="1:14" ht="12" customHeight="1">
      <c r="A69" s="73"/>
      <c r="B69" s="1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4"/>
    </row>
    <row r="70" spans="1:14" ht="12" customHeight="1">
      <c r="A70" s="73"/>
      <c r="B70" s="13"/>
      <c r="C70" s="23"/>
      <c r="D70" s="23"/>
      <c r="E70" s="266" t="s">
        <v>30</v>
      </c>
      <c r="F70" s="266"/>
      <c r="G70" s="23"/>
      <c r="H70" s="23"/>
      <c r="I70" s="266" t="s">
        <v>33</v>
      </c>
      <c r="J70" s="266"/>
      <c r="K70" s="266"/>
      <c r="L70" s="266"/>
      <c r="M70" s="266"/>
      <c r="N70" s="24"/>
    </row>
    <row r="71" spans="1:14" s="43" customFormat="1" ht="9.75" customHeight="1" thickBot="1">
      <c r="A71" s="74"/>
      <c r="B71" s="37"/>
      <c r="C71" s="38"/>
      <c r="D71" s="39"/>
      <c r="E71" s="39"/>
      <c r="F71" s="75"/>
      <c r="G71" s="39"/>
      <c r="H71" s="39"/>
      <c r="I71" s="39"/>
      <c r="J71" s="39"/>
      <c r="K71" s="39"/>
      <c r="L71" s="39"/>
      <c r="M71" s="39"/>
      <c r="N71" s="40"/>
    </row>
    <row r="72" spans="1:14" s="43" customFormat="1" ht="5.25" customHeight="1">
      <c r="A72" s="74"/>
      <c r="B72" s="37"/>
      <c r="C72" s="44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0"/>
    </row>
    <row r="73" spans="1:14" ht="13.2">
      <c r="A73" s="73"/>
      <c r="B73" s="13"/>
      <c r="C73" s="266" t="s">
        <v>34</v>
      </c>
      <c r="D73" s="266"/>
      <c r="E73" s="266"/>
      <c r="F73" s="266"/>
      <c r="G73" s="266"/>
      <c r="H73" s="266"/>
      <c r="I73" s="266"/>
      <c r="J73" s="266"/>
      <c r="K73" s="266"/>
      <c r="L73" s="266"/>
      <c r="M73" s="266"/>
      <c r="N73" s="272"/>
    </row>
    <row r="74" spans="1:14" ht="6.9" customHeight="1">
      <c r="A74" s="73"/>
      <c r="B74" s="1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4"/>
    </row>
    <row r="75" spans="1:14" ht="13.2">
      <c r="A75" s="73"/>
      <c r="B75" s="13"/>
      <c r="C75" s="23"/>
      <c r="D75" s="23"/>
      <c r="E75" s="266" t="s">
        <v>30</v>
      </c>
      <c r="F75" s="266"/>
      <c r="G75" s="23"/>
      <c r="H75" s="23"/>
      <c r="I75" s="273" t="s">
        <v>35</v>
      </c>
      <c r="J75" s="273"/>
      <c r="K75" s="273"/>
      <c r="L75" s="42"/>
      <c r="M75" s="42"/>
      <c r="N75" s="24"/>
    </row>
    <row r="76" spans="1:14" ht="5.0999999999999996" customHeight="1" thickBot="1">
      <c r="A76" s="73"/>
      <c r="B76" s="19"/>
      <c r="C76" s="35"/>
      <c r="D76" s="35"/>
      <c r="E76" s="46"/>
      <c r="F76" s="46"/>
      <c r="G76" s="35"/>
      <c r="H76" s="35"/>
      <c r="I76" s="29"/>
      <c r="J76" s="29"/>
      <c r="K76" s="29"/>
      <c r="L76" s="29"/>
      <c r="M76" s="29"/>
      <c r="N76" s="36"/>
    </row>
    <row r="77" spans="1:14" ht="6.9" customHeight="1" thickBot="1"/>
    <row r="78" spans="1:14" ht="12" customHeight="1">
      <c r="B78" s="10"/>
      <c r="C78" s="263" t="s">
        <v>36</v>
      </c>
      <c r="D78" s="263"/>
      <c r="E78" s="263"/>
      <c r="F78" s="263"/>
      <c r="G78" s="11"/>
      <c r="H78" s="11" t="s">
        <v>37</v>
      </c>
      <c r="I78" s="11"/>
      <c r="J78" s="11"/>
      <c r="K78" s="264" t="s">
        <v>38</v>
      </c>
      <c r="L78" s="264"/>
      <c r="M78" s="264"/>
      <c r="N78" s="265"/>
    </row>
    <row r="79" spans="1:14" ht="6" customHeight="1">
      <c r="B79" s="1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4"/>
    </row>
    <row r="80" spans="1:14" ht="12" customHeight="1">
      <c r="B80" s="13"/>
      <c r="C80" s="266" t="s">
        <v>39</v>
      </c>
      <c r="D80" s="266"/>
      <c r="E80" s="266"/>
      <c r="F80" s="266"/>
      <c r="G80" s="23"/>
      <c r="H80" s="23" t="s">
        <v>40</v>
      </c>
      <c r="I80" s="23"/>
      <c r="J80" s="23"/>
      <c r="K80" s="23" t="s">
        <v>41</v>
      </c>
      <c r="L80" s="23"/>
      <c r="M80" s="23"/>
      <c r="N80" s="24"/>
    </row>
    <row r="81" spans="1:14" ht="6" customHeight="1">
      <c r="B81" s="1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4"/>
    </row>
    <row r="82" spans="1:14" ht="12" customHeight="1">
      <c r="B82" s="13"/>
      <c r="C82" s="23"/>
      <c r="D82" s="18" t="s">
        <v>42</v>
      </c>
      <c r="E82" s="18"/>
      <c r="F82" s="18"/>
      <c r="G82" s="18"/>
      <c r="H82" s="18"/>
      <c r="I82" s="267" t="s">
        <v>43</v>
      </c>
      <c r="J82" s="267"/>
      <c r="K82" s="267"/>
      <c r="L82" s="267"/>
      <c r="M82" s="267"/>
      <c r="N82" s="268"/>
    </row>
    <row r="83" spans="1:14" ht="6" customHeight="1">
      <c r="B83" s="1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4"/>
    </row>
    <row r="84" spans="1:14" ht="12" customHeight="1">
      <c r="B84" s="13"/>
      <c r="C84" s="269" t="s">
        <v>52</v>
      </c>
      <c r="D84" s="266"/>
      <c r="E84" s="266"/>
      <c r="F84" s="266"/>
      <c r="G84" s="266"/>
      <c r="H84" s="266"/>
      <c r="I84" s="270"/>
      <c r="J84" s="270"/>
      <c r="K84" s="270"/>
      <c r="L84" s="270"/>
      <c r="M84" s="270"/>
      <c r="N84" s="271"/>
    </row>
    <row r="85" spans="1:14" ht="15.75" customHeight="1" thickBot="1">
      <c r="B85" s="19"/>
      <c r="C85" s="258"/>
      <c r="D85" s="258"/>
      <c r="E85" s="258"/>
      <c r="F85" s="258"/>
      <c r="G85" s="258"/>
      <c r="H85" s="258"/>
      <c r="I85" s="258"/>
      <c r="J85" s="258"/>
      <c r="K85" s="258"/>
      <c r="L85" s="258"/>
      <c r="M85" s="258"/>
      <c r="N85" s="259"/>
    </row>
    <row r="86" spans="1:14" ht="3.75" customHeight="1"/>
    <row r="87" spans="1:14" ht="12" customHeight="1">
      <c r="C87" s="260"/>
      <c r="D87" s="260"/>
      <c r="E87" s="260"/>
      <c r="F87" s="260"/>
    </row>
    <row r="88" spans="1:14" ht="12.75" customHeight="1">
      <c r="C88" s="261" t="s">
        <v>44</v>
      </c>
      <c r="D88" s="261"/>
      <c r="E88" s="262" t="s">
        <v>21</v>
      </c>
      <c r="F88" s="262"/>
      <c r="G88" s="262"/>
      <c r="H88" s="261" t="s">
        <v>45</v>
      </c>
      <c r="I88" s="261"/>
    </row>
    <row r="89" spans="1:14" ht="12.75" customHeight="1">
      <c r="C89" s="261" t="s">
        <v>46</v>
      </c>
      <c r="D89" s="261"/>
      <c r="E89" s="261" t="s">
        <v>21</v>
      </c>
      <c r="F89" s="261"/>
      <c r="G89" s="261"/>
    </row>
    <row r="90" spans="1:14" ht="18" customHeight="1">
      <c r="C90" s="47"/>
      <c r="D90" s="47"/>
      <c r="E90" s="48"/>
    </row>
    <row r="91" spans="1:14" ht="12" customHeight="1">
      <c r="C91" s="255" t="s">
        <v>47</v>
      </c>
      <c r="D91" s="255"/>
      <c r="E91" s="255"/>
      <c r="F91" s="255"/>
      <c r="G91" s="255"/>
      <c r="H91" s="255"/>
      <c r="I91" s="255"/>
      <c r="J91" s="255"/>
      <c r="K91" s="255"/>
      <c r="L91" s="255"/>
      <c r="M91" s="255"/>
      <c r="N91" s="255"/>
    </row>
    <row r="92" spans="1:14" ht="12" customHeight="1" thickBot="1">
      <c r="C92" s="255" t="s">
        <v>48</v>
      </c>
      <c r="D92" s="255"/>
      <c r="E92" s="255"/>
      <c r="F92" s="255"/>
      <c r="G92" s="255"/>
      <c r="H92" s="255"/>
      <c r="I92" s="255"/>
      <c r="J92" s="255"/>
      <c r="K92" s="255"/>
      <c r="L92" s="255"/>
      <c r="M92" s="255"/>
      <c r="N92" s="255"/>
    </row>
    <row r="93" spans="1:14" ht="9" customHeight="1" thickBot="1">
      <c r="C93" s="256"/>
      <c r="D93" s="256"/>
      <c r="E93" s="256"/>
      <c r="F93" s="256"/>
      <c r="G93" s="256"/>
      <c r="H93" s="256"/>
      <c r="I93" s="256"/>
      <c r="J93" s="256"/>
      <c r="K93" s="256"/>
      <c r="L93" s="256"/>
      <c r="M93" s="256"/>
      <c r="N93" s="256"/>
    </row>
    <row r="94" spans="1:14" ht="6.75" customHeight="1"/>
    <row r="95" spans="1:14" ht="6.75" customHeight="1"/>
    <row r="96" spans="1:14" ht="13.2">
      <c r="A96" s="49"/>
      <c r="B96" s="49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</row>
    <row r="97" spans="1:14" ht="13.2">
      <c r="A97" s="49"/>
      <c r="B97" s="49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</row>
    <row r="98" spans="1:14" ht="13.2"/>
    <row r="99" spans="1:14" ht="13.2"/>
    <row r="100" spans="1:14" ht="13.2"/>
    <row r="101" spans="1:14" ht="13.2"/>
    <row r="102" spans="1:14" ht="13.2"/>
  </sheetData>
  <mergeCells count="55">
    <mergeCell ref="C38:E38"/>
    <mergeCell ref="H38:J38"/>
    <mergeCell ref="C6:N6"/>
    <mergeCell ref="B7:D7"/>
    <mergeCell ref="C13:N13"/>
    <mergeCell ref="C16:C23"/>
    <mergeCell ref="C27:C35"/>
    <mergeCell ref="C39:G39"/>
    <mergeCell ref="H39:N39"/>
    <mergeCell ref="C40:D40"/>
    <mergeCell ref="H40:I40"/>
    <mergeCell ref="C41:D41"/>
    <mergeCell ref="H41:I41"/>
    <mergeCell ref="C43:D43"/>
    <mergeCell ref="H43:I43"/>
    <mergeCell ref="C44:D44"/>
    <mergeCell ref="H44:I44"/>
    <mergeCell ref="C45:D45"/>
    <mergeCell ref="H45:I45"/>
    <mergeCell ref="C65:N65"/>
    <mergeCell ref="C47:N47"/>
    <mergeCell ref="C49:E49"/>
    <mergeCell ref="F49:G49"/>
    <mergeCell ref="H49:I49"/>
    <mergeCell ref="J49:N49"/>
    <mergeCell ref="H51:I51"/>
    <mergeCell ref="J51:N51"/>
    <mergeCell ref="H55:J55"/>
    <mergeCell ref="C57:G57"/>
    <mergeCell ref="C61:N61"/>
    <mergeCell ref="E63:F63"/>
    <mergeCell ref="I63:J63"/>
    <mergeCell ref="I84:N84"/>
    <mergeCell ref="C68:N68"/>
    <mergeCell ref="E70:F70"/>
    <mergeCell ref="I70:M70"/>
    <mergeCell ref="C73:N73"/>
    <mergeCell ref="E75:F75"/>
    <mergeCell ref="I75:K75"/>
    <mergeCell ref="C91:N91"/>
    <mergeCell ref="C92:N92"/>
    <mergeCell ref="C93:N93"/>
    <mergeCell ref="C42:G42"/>
    <mergeCell ref="C85:N85"/>
    <mergeCell ref="C87:F87"/>
    <mergeCell ref="C88:D88"/>
    <mergeCell ref="E88:G88"/>
    <mergeCell ref="H88:I88"/>
    <mergeCell ref="C89:D89"/>
    <mergeCell ref="E89:G89"/>
    <mergeCell ref="C78:F78"/>
    <mergeCell ref="K78:N78"/>
    <mergeCell ref="C80:F80"/>
    <mergeCell ref="I82:N82"/>
    <mergeCell ref="C84:H84"/>
  </mergeCells>
  <printOptions horizontalCentered="1" verticalCentered="1"/>
  <pageMargins left="0.17" right="0.17" top="0.19685039370078741" bottom="0.19685039370078741" header="0.19685039370078741" footer="0.19685039370078741"/>
  <pageSetup paperSize="9"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42"/>
  <sheetViews>
    <sheetView tabSelected="1" zoomScale="90" zoomScaleNormal="90" workbookViewId="0">
      <selection activeCell="Q24" sqref="Q24"/>
    </sheetView>
  </sheetViews>
  <sheetFormatPr defaultColWidth="11.44140625" defaultRowHeight="13.2"/>
  <cols>
    <col min="1" max="1" width="9.5546875" style="216" customWidth="1"/>
    <col min="2" max="2" width="8.5546875" style="216" customWidth="1"/>
    <col min="3" max="3" width="6.44140625" style="216" customWidth="1"/>
    <col min="4" max="4" width="10.5546875" style="216" customWidth="1"/>
    <col min="5" max="5" width="48.109375" style="216" customWidth="1"/>
    <col min="6" max="6" width="13.5546875" style="216" customWidth="1"/>
    <col min="7" max="7" width="6.88671875" style="80" customWidth="1"/>
    <col min="8" max="8" width="6.88671875" style="216" customWidth="1"/>
    <col min="9" max="9" width="7" style="216" customWidth="1"/>
    <col min="10" max="10" width="8.88671875" style="217" customWidth="1"/>
    <col min="11" max="11" width="9.33203125" style="216" customWidth="1"/>
    <col min="12" max="12" width="12.33203125" style="216" customWidth="1"/>
    <col min="13" max="13" width="12.6640625" style="217" customWidth="1"/>
    <col min="14" max="16" width="5.5546875" style="80" customWidth="1"/>
    <col min="17" max="256" width="11.44140625" style="80"/>
    <col min="257" max="257" width="9.5546875" style="80" customWidth="1"/>
    <col min="258" max="258" width="8.5546875" style="80" customWidth="1"/>
    <col min="259" max="259" width="6.44140625" style="80" customWidth="1"/>
    <col min="260" max="260" width="10.5546875" style="80" customWidth="1"/>
    <col min="261" max="261" width="48.109375" style="80" customWidth="1"/>
    <col min="262" max="262" width="13.5546875" style="80" customWidth="1"/>
    <col min="263" max="264" width="6.88671875" style="80" customWidth="1"/>
    <col min="265" max="265" width="7" style="80" customWidth="1"/>
    <col min="266" max="266" width="8.88671875" style="80" customWidth="1"/>
    <col min="267" max="267" width="9.33203125" style="80" customWidth="1"/>
    <col min="268" max="268" width="12.33203125" style="80" customWidth="1"/>
    <col min="269" max="269" width="12.6640625" style="80" customWidth="1"/>
    <col min="270" max="272" width="5.5546875" style="80" customWidth="1"/>
    <col min="273" max="512" width="11.44140625" style="80"/>
    <col min="513" max="513" width="9.5546875" style="80" customWidth="1"/>
    <col min="514" max="514" width="8.5546875" style="80" customWidth="1"/>
    <col min="515" max="515" width="6.44140625" style="80" customWidth="1"/>
    <col min="516" max="516" width="10.5546875" style="80" customWidth="1"/>
    <col min="517" max="517" width="48.109375" style="80" customWidth="1"/>
    <col min="518" max="518" width="13.5546875" style="80" customWidth="1"/>
    <col min="519" max="520" width="6.88671875" style="80" customWidth="1"/>
    <col min="521" max="521" width="7" style="80" customWidth="1"/>
    <col min="522" max="522" width="8.88671875" style="80" customWidth="1"/>
    <col min="523" max="523" width="9.33203125" style="80" customWidth="1"/>
    <col min="524" max="524" width="12.33203125" style="80" customWidth="1"/>
    <col min="525" max="525" width="12.6640625" style="80" customWidth="1"/>
    <col min="526" max="528" width="5.5546875" style="80" customWidth="1"/>
    <col min="529" max="768" width="11.44140625" style="80"/>
    <col min="769" max="769" width="9.5546875" style="80" customWidth="1"/>
    <col min="770" max="770" width="8.5546875" style="80" customWidth="1"/>
    <col min="771" max="771" width="6.44140625" style="80" customWidth="1"/>
    <col min="772" max="772" width="10.5546875" style="80" customWidth="1"/>
    <col min="773" max="773" width="48.109375" style="80" customWidth="1"/>
    <col min="774" max="774" width="13.5546875" style="80" customWidth="1"/>
    <col min="775" max="776" width="6.88671875" style="80" customWidth="1"/>
    <col min="777" max="777" width="7" style="80" customWidth="1"/>
    <col min="778" max="778" width="8.88671875" style="80" customWidth="1"/>
    <col min="779" max="779" width="9.33203125" style="80" customWidth="1"/>
    <col min="780" max="780" width="12.33203125" style="80" customWidth="1"/>
    <col min="781" max="781" width="12.6640625" style="80" customWidth="1"/>
    <col min="782" max="784" width="5.5546875" style="80" customWidth="1"/>
    <col min="785" max="1024" width="11.44140625" style="80"/>
    <col min="1025" max="1025" width="9.5546875" style="80" customWidth="1"/>
    <col min="1026" max="1026" width="8.5546875" style="80" customWidth="1"/>
    <col min="1027" max="1027" width="6.44140625" style="80" customWidth="1"/>
    <col min="1028" max="1028" width="10.5546875" style="80" customWidth="1"/>
    <col min="1029" max="1029" width="48.109375" style="80" customWidth="1"/>
    <col min="1030" max="1030" width="13.5546875" style="80" customWidth="1"/>
    <col min="1031" max="1032" width="6.88671875" style="80" customWidth="1"/>
    <col min="1033" max="1033" width="7" style="80" customWidth="1"/>
    <col min="1034" max="1034" width="8.88671875" style="80" customWidth="1"/>
    <col min="1035" max="1035" width="9.33203125" style="80" customWidth="1"/>
    <col min="1036" max="1036" width="12.33203125" style="80" customWidth="1"/>
    <col min="1037" max="1037" width="12.6640625" style="80" customWidth="1"/>
    <col min="1038" max="1040" width="5.5546875" style="80" customWidth="1"/>
    <col min="1041" max="1280" width="11.44140625" style="80"/>
    <col min="1281" max="1281" width="9.5546875" style="80" customWidth="1"/>
    <col min="1282" max="1282" width="8.5546875" style="80" customWidth="1"/>
    <col min="1283" max="1283" width="6.44140625" style="80" customWidth="1"/>
    <col min="1284" max="1284" width="10.5546875" style="80" customWidth="1"/>
    <col min="1285" max="1285" width="48.109375" style="80" customWidth="1"/>
    <col min="1286" max="1286" width="13.5546875" style="80" customWidth="1"/>
    <col min="1287" max="1288" width="6.88671875" style="80" customWidth="1"/>
    <col min="1289" max="1289" width="7" style="80" customWidth="1"/>
    <col min="1290" max="1290" width="8.88671875" style="80" customWidth="1"/>
    <col min="1291" max="1291" width="9.33203125" style="80" customWidth="1"/>
    <col min="1292" max="1292" width="12.33203125" style="80" customWidth="1"/>
    <col min="1293" max="1293" width="12.6640625" style="80" customWidth="1"/>
    <col min="1294" max="1296" width="5.5546875" style="80" customWidth="1"/>
    <col min="1297" max="1536" width="11.44140625" style="80"/>
    <col min="1537" max="1537" width="9.5546875" style="80" customWidth="1"/>
    <col min="1538" max="1538" width="8.5546875" style="80" customWidth="1"/>
    <col min="1539" max="1539" width="6.44140625" style="80" customWidth="1"/>
    <col min="1540" max="1540" width="10.5546875" style="80" customWidth="1"/>
    <col min="1541" max="1541" width="48.109375" style="80" customWidth="1"/>
    <col min="1542" max="1542" width="13.5546875" style="80" customWidth="1"/>
    <col min="1543" max="1544" width="6.88671875" style="80" customWidth="1"/>
    <col min="1545" max="1545" width="7" style="80" customWidth="1"/>
    <col min="1546" max="1546" width="8.88671875" style="80" customWidth="1"/>
    <col min="1547" max="1547" width="9.33203125" style="80" customWidth="1"/>
    <col min="1548" max="1548" width="12.33203125" style="80" customWidth="1"/>
    <col min="1549" max="1549" width="12.6640625" style="80" customWidth="1"/>
    <col min="1550" max="1552" width="5.5546875" style="80" customWidth="1"/>
    <col min="1553" max="1792" width="11.44140625" style="80"/>
    <col min="1793" max="1793" width="9.5546875" style="80" customWidth="1"/>
    <col min="1794" max="1794" width="8.5546875" style="80" customWidth="1"/>
    <col min="1795" max="1795" width="6.44140625" style="80" customWidth="1"/>
    <col min="1796" max="1796" width="10.5546875" style="80" customWidth="1"/>
    <col min="1797" max="1797" width="48.109375" style="80" customWidth="1"/>
    <col min="1798" max="1798" width="13.5546875" style="80" customWidth="1"/>
    <col min="1799" max="1800" width="6.88671875" style="80" customWidth="1"/>
    <col min="1801" max="1801" width="7" style="80" customWidth="1"/>
    <col min="1802" max="1802" width="8.88671875" style="80" customWidth="1"/>
    <col min="1803" max="1803" width="9.33203125" style="80" customWidth="1"/>
    <col min="1804" max="1804" width="12.33203125" style="80" customWidth="1"/>
    <col min="1805" max="1805" width="12.6640625" style="80" customWidth="1"/>
    <col min="1806" max="1808" width="5.5546875" style="80" customWidth="1"/>
    <col min="1809" max="2048" width="11.44140625" style="80"/>
    <col min="2049" max="2049" width="9.5546875" style="80" customWidth="1"/>
    <col min="2050" max="2050" width="8.5546875" style="80" customWidth="1"/>
    <col min="2051" max="2051" width="6.44140625" style="80" customWidth="1"/>
    <col min="2052" max="2052" width="10.5546875" style="80" customWidth="1"/>
    <col min="2053" max="2053" width="48.109375" style="80" customWidth="1"/>
    <col min="2054" max="2054" width="13.5546875" style="80" customWidth="1"/>
    <col min="2055" max="2056" width="6.88671875" style="80" customWidth="1"/>
    <col min="2057" max="2057" width="7" style="80" customWidth="1"/>
    <col min="2058" max="2058" width="8.88671875" style="80" customWidth="1"/>
    <col min="2059" max="2059" width="9.33203125" style="80" customWidth="1"/>
    <col min="2060" max="2060" width="12.33203125" style="80" customWidth="1"/>
    <col min="2061" max="2061" width="12.6640625" style="80" customWidth="1"/>
    <col min="2062" max="2064" width="5.5546875" style="80" customWidth="1"/>
    <col min="2065" max="2304" width="11.44140625" style="80"/>
    <col min="2305" max="2305" width="9.5546875" style="80" customWidth="1"/>
    <col min="2306" max="2306" width="8.5546875" style="80" customWidth="1"/>
    <col min="2307" max="2307" width="6.44140625" style="80" customWidth="1"/>
    <col min="2308" max="2308" width="10.5546875" style="80" customWidth="1"/>
    <col min="2309" max="2309" width="48.109375" style="80" customWidth="1"/>
    <col min="2310" max="2310" width="13.5546875" style="80" customWidth="1"/>
    <col min="2311" max="2312" width="6.88671875" style="80" customWidth="1"/>
    <col min="2313" max="2313" width="7" style="80" customWidth="1"/>
    <col min="2314" max="2314" width="8.88671875" style="80" customWidth="1"/>
    <col min="2315" max="2315" width="9.33203125" style="80" customWidth="1"/>
    <col min="2316" max="2316" width="12.33203125" style="80" customWidth="1"/>
    <col min="2317" max="2317" width="12.6640625" style="80" customWidth="1"/>
    <col min="2318" max="2320" width="5.5546875" style="80" customWidth="1"/>
    <col min="2321" max="2560" width="11.44140625" style="80"/>
    <col min="2561" max="2561" width="9.5546875" style="80" customWidth="1"/>
    <col min="2562" max="2562" width="8.5546875" style="80" customWidth="1"/>
    <col min="2563" max="2563" width="6.44140625" style="80" customWidth="1"/>
    <col min="2564" max="2564" width="10.5546875" style="80" customWidth="1"/>
    <col min="2565" max="2565" width="48.109375" style="80" customWidth="1"/>
    <col min="2566" max="2566" width="13.5546875" style="80" customWidth="1"/>
    <col min="2567" max="2568" width="6.88671875" style="80" customWidth="1"/>
    <col min="2569" max="2569" width="7" style="80" customWidth="1"/>
    <col min="2570" max="2570" width="8.88671875" style="80" customWidth="1"/>
    <col min="2571" max="2571" width="9.33203125" style="80" customWidth="1"/>
    <col min="2572" max="2572" width="12.33203125" style="80" customWidth="1"/>
    <col min="2573" max="2573" width="12.6640625" style="80" customWidth="1"/>
    <col min="2574" max="2576" width="5.5546875" style="80" customWidth="1"/>
    <col min="2577" max="2816" width="11.44140625" style="80"/>
    <col min="2817" max="2817" width="9.5546875" style="80" customWidth="1"/>
    <col min="2818" max="2818" width="8.5546875" style="80" customWidth="1"/>
    <col min="2819" max="2819" width="6.44140625" style="80" customWidth="1"/>
    <col min="2820" max="2820" width="10.5546875" style="80" customWidth="1"/>
    <col min="2821" max="2821" width="48.109375" style="80" customWidth="1"/>
    <col min="2822" max="2822" width="13.5546875" style="80" customWidth="1"/>
    <col min="2823" max="2824" width="6.88671875" style="80" customWidth="1"/>
    <col min="2825" max="2825" width="7" style="80" customWidth="1"/>
    <col min="2826" max="2826" width="8.88671875" style="80" customWidth="1"/>
    <col min="2827" max="2827" width="9.33203125" style="80" customWidth="1"/>
    <col min="2828" max="2828" width="12.33203125" style="80" customWidth="1"/>
    <col min="2829" max="2829" width="12.6640625" style="80" customWidth="1"/>
    <col min="2830" max="2832" width="5.5546875" style="80" customWidth="1"/>
    <col min="2833" max="3072" width="11.44140625" style="80"/>
    <col min="3073" max="3073" width="9.5546875" style="80" customWidth="1"/>
    <col min="3074" max="3074" width="8.5546875" style="80" customWidth="1"/>
    <col min="3075" max="3075" width="6.44140625" style="80" customWidth="1"/>
    <col min="3076" max="3076" width="10.5546875" style="80" customWidth="1"/>
    <col min="3077" max="3077" width="48.109375" style="80" customWidth="1"/>
    <col min="3078" max="3078" width="13.5546875" style="80" customWidth="1"/>
    <col min="3079" max="3080" width="6.88671875" style="80" customWidth="1"/>
    <col min="3081" max="3081" width="7" style="80" customWidth="1"/>
    <col min="3082" max="3082" width="8.88671875" style="80" customWidth="1"/>
    <col min="3083" max="3083" width="9.33203125" style="80" customWidth="1"/>
    <col min="3084" max="3084" width="12.33203125" style="80" customWidth="1"/>
    <col min="3085" max="3085" width="12.6640625" style="80" customWidth="1"/>
    <col min="3086" max="3088" width="5.5546875" style="80" customWidth="1"/>
    <col min="3089" max="3328" width="11.44140625" style="80"/>
    <col min="3329" max="3329" width="9.5546875" style="80" customWidth="1"/>
    <col min="3330" max="3330" width="8.5546875" style="80" customWidth="1"/>
    <col min="3331" max="3331" width="6.44140625" style="80" customWidth="1"/>
    <col min="3332" max="3332" width="10.5546875" style="80" customWidth="1"/>
    <col min="3333" max="3333" width="48.109375" style="80" customWidth="1"/>
    <col min="3334" max="3334" width="13.5546875" style="80" customWidth="1"/>
    <col min="3335" max="3336" width="6.88671875" style="80" customWidth="1"/>
    <col min="3337" max="3337" width="7" style="80" customWidth="1"/>
    <col min="3338" max="3338" width="8.88671875" style="80" customWidth="1"/>
    <col min="3339" max="3339" width="9.33203125" style="80" customWidth="1"/>
    <col min="3340" max="3340" width="12.33203125" style="80" customWidth="1"/>
    <col min="3341" max="3341" width="12.6640625" style="80" customWidth="1"/>
    <col min="3342" max="3344" width="5.5546875" style="80" customWidth="1"/>
    <col min="3345" max="3584" width="11.44140625" style="80"/>
    <col min="3585" max="3585" width="9.5546875" style="80" customWidth="1"/>
    <col min="3586" max="3586" width="8.5546875" style="80" customWidth="1"/>
    <col min="3587" max="3587" width="6.44140625" style="80" customWidth="1"/>
    <col min="3588" max="3588" width="10.5546875" style="80" customWidth="1"/>
    <col min="3589" max="3589" width="48.109375" style="80" customWidth="1"/>
    <col min="3590" max="3590" width="13.5546875" style="80" customWidth="1"/>
    <col min="3591" max="3592" width="6.88671875" style="80" customWidth="1"/>
    <col min="3593" max="3593" width="7" style="80" customWidth="1"/>
    <col min="3594" max="3594" width="8.88671875" style="80" customWidth="1"/>
    <col min="3595" max="3595" width="9.33203125" style="80" customWidth="1"/>
    <col min="3596" max="3596" width="12.33203125" style="80" customWidth="1"/>
    <col min="3597" max="3597" width="12.6640625" style="80" customWidth="1"/>
    <col min="3598" max="3600" width="5.5546875" style="80" customWidth="1"/>
    <col min="3601" max="3840" width="11.44140625" style="80"/>
    <col min="3841" max="3841" width="9.5546875" style="80" customWidth="1"/>
    <col min="3842" max="3842" width="8.5546875" style="80" customWidth="1"/>
    <col min="3843" max="3843" width="6.44140625" style="80" customWidth="1"/>
    <col min="3844" max="3844" width="10.5546875" style="80" customWidth="1"/>
    <col min="3845" max="3845" width="48.109375" style="80" customWidth="1"/>
    <col min="3846" max="3846" width="13.5546875" style="80" customWidth="1"/>
    <col min="3847" max="3848" width="6.88671875" style="80" customWidth="1"/>
    <col min="3849" max="3849" width="7" style="80" customWidth="1"/>
    <col min="3850" max="3850" width="8.88671875" style="80" customWidth="1"/>
    <col min="3851" max="3851" width="9.33203125" style="80" customWidth="1"/>
    <col min="3852" max="3852" width="12.33203125" style="80" customWidth="1"/>
    <col min="3853" max="3853" width="12.6640625" style="80" customWidth="1"/>
    <col min="3854" max="3856" width="5.5546875" style="80" customWidth="1"/>
    <col min="3857" max="4096" width="11.44140625" style="80"/>
    <col min="4097" max="4097" width="9.5546875" style="80" customWidth="1"/>
    <col min="4098" max="4098" width="8.5546875" style="80" customWidth="1"/>
    <col min="4099" max="4099" width="6.44140625" style="80" customWidth="1"/>
    <col min="4100" max="4100" width="10.5546875" style="80" customWidth="1"/>
    <col min="4101" max="4101" width="48.109375" style="80" customWidth="1"/>
    <col min="4102" max="4102" width="13.5546875" style="80" customWidth="1"/>
    <col min="4103" max="4104" width="6.88671875" style="80" customWidth="1"/>
    <col min="4105" max="4105" width="7" style="80" customWidth="1"/>
    <col min="4106" max="4106" width="8.88671875" style="80" customWidth="1"/>
    <col min="4107" max="4107" width="9.33203125" style="80" customWidth="1"/>
    <col min="4108" max="4108" width="12.33203125" style="80" customWidth="1"/>
    <col min="4109" max="4109" width="12.6640625" style="80" customWidth="1"/>
    <col min="4110" max="4112" width="5.5546875" style="80" customWidth="1"/>
    <col min="4113" max="4352" width="11.44140625" style="80"/>
    <col min="4353" max="4353" width="9.5546875" style="80" customWidth="1"/>
    <col min="4354" max="4354" width="8.5546875" style="80" customWidth="1"/>
    <col min="4355" max="4355" width="6.44140625" style="80" customWidth="1"/>
    <col min="4356" max="4356" width="10.5546875" style="80" customWidth="1"/>
    <col min="4357" max="4357" width="48.109375" style="80" customWidth="1"/>
    <col min="4358" max="4358" width="13.5546875" style="80" customWidth="1"/>
    <col min="4359" max="4360" width="6.88671875" style="80" customWidth="1"/>
    <col min="4361" max="4361" width="7" style="80" customWidth="1"/>
    <col min="4362" max="4362" width="8.88671875" style="80" customWidth="1"/>
    <col min="4363" max="4363" width="9.33203125" style="80" customWidth="1"/>
    <col min="4364" max="4364" width="12.33203125" style="80" customWidth="1"/>
    <col min="4365" max="4365" width="12.6640625" style="80" customWidth="1"/>
    <col min="4366" max="4368" width="5.5546875" style="80" customWidth="1"/>
    <col min="4369" max="4608" width="11.44140625" style="80"/>
    <col min="4609" max="4609" width="9.5546875" style="80" customWidth="1"/>
    <col min="4610" max="4610" width="8.5546875" style="80" customWidth="1"/>
    <col min="4611" max="4611" width="6.44140625" style="80" customWidth="1"/>
    <col min="4612" max="4612" width="10.5546875" style="80" customWidth="1"/>
    <col min="4613" max="4613" width="48.109375" style="80" customWidth="1"/>
    <col min="4614" max="4614" width="13.5546875" style="80" customWidth="1"/>
    <col min="4615" max="4616" width="6.88671875" style="80" customWidth="1"/>
    <col min="4617" max="4617" width="7" style="80" customWidth="1"/>
    <col min="4618" max="4618" width="8.88671875" style="80" customWidth="1"/>
    <col min="4619" max="4619" width="9.33203125" style="80" customWidth="1"/>
    <col min="4620" max="4620" width="12.33203125" style="80" customWidth="1"/>
    <col min="4621" max="4621" width="12.6640625" style="80" customWidth="1"/>
    <col min="4622" max="4624" width="5.5546875" style="80" customWidth="1"/>
    <col min="4625" max="4864" width="11.44140625" style="80"/>
    <col min="4865" max="4865" width="9.5546875" style="80" customWidth="1"/>
    <col min="4866" max="4866" width="8.5546875" style="80" customWidth="1"/>
    <col min="4867" max="4867" width="6.44140625" style="80" customWidth="1"/>
    <col min="4868" max="4868" width="10.5546875" style="80" customWidth="1"/>
    <col min="4869" max="4869" width="48.109375" style="80" customWidth="1"/>
    <col min="4870" max="4870" width="13.5546875" style="80" customWidth="1"/>
    <col min="4871" max="4872" width="6.88671875" style="80" customWidth="1"/>
    <col min="4873" max="4873" width="7" style="80" customWidth="1"/>
    <col min="4874" max="4874" width="8.88671875" style="80" customWidth="1"/>
    <col min="4875" max="4875" width="9.33203125" style="80" customWidth="1"/>
    <col min="4876" max="4876" width="12.33203125" style="80" customWidth="1"/>
    <col min="4877" max="4877" width="12.6640625" style="80" customWidth="1"/>
    <col min="4878" max="4880" width="5.5546875" style="80" customWidth="1"/>
    <col min="4881" max="5120" width="11.44140625" style="80"/>
    <col min="5121" max="5121" width="9.5546875" style="80" customWidth="1"/>
    <col min="5122" max="5122" width="8.5546875" style="80" customWidth="1"/>
    <col min="5123" max="5123" width="6.44140625" style="80" customWidth="1"/>
    <col min="5124" max="5124" width="10.5546875" style="80" customWidth="1"/>
    <col min="5125" max="5125" width="48.109375" style="80" customWidth="1"/>
    <col min="5126" max="5126" width="13.5546875" style="80" customWidth="1"/>
    <col min="5127" max="5128" width="6.88671875" style="80" customWidth="1"/>
    <col min="5129" max="5129" width="7" style="80" customWidth="1"/>
    <col min="5130" max="5130" width="8.88671875" style="80" customWidth="1"/>
    <col min="5131" max="5131" width="9.33203125" style="80" customWidth="1"/>
    <col min="5132" max="5132" width="12.33203125" style="80" customWidth="1"/>
    <col min="5133" max="5133" width="12.6640625" style="80" customWidth="1"/>
    <col min="5134" max="5136" width="5.5546875" style="80" customWidth="1"/>
    <col min="5137" max="5376" width="11.44140625" style="80"/>
    <col min="5377" max="5377" width="9.5546875" style="80" customWidth="1"/>
    <col min="5378" max="5378" width="8.5546875" style="80" customWidth="1"/>
    <col min="5379" max="5379" width="6.44140625" style="80" customWidth="1"/>
    <col min="5380" max="5380" width="10.5546875" style="80" customWidth="1"/>
    <col min="5381" max="5381" width="48.109375" style="80" customWidth="1"/>
    <col min="5382" max="5382" width="13.5546875" style="80" customWidth="1"/>
    <col min="5383" max="5384" width="6.88671875" style="80" customWidth="1"/>
    <col min="5385" max="5385" width="7" style="80" customWidth="1"/>
    <col min="5386" max="5386" width="8.88671875" style="80" customWidth="1"/>
    <col min="5387" max="5387" width="9.33203125" style="80" customWidth="1"/>
    <col min="5388" max="5388" width="12.33203125" style="80" customWidth="1"/>
    <col min="5389" max="5389" width="12.6640625" style="80" customWidth="1"/>
    <col min="5390" max="5392" width="5.5546875" style="80" customWidth="1"/>
    <col min="5393" max="5632" width="11.44140625" style="80"/>
    <col min="5633" max="5633" width="9.5546875" style="80" customWidth="1"/>
    <col min="5634" max="5634" width="8.5546875" style="80" customWidth="1"/>
    <col min="5635" max="5635" width="6.44140625" style="80" customWidth="1"/>
    <col min="5636" max="5636" width="10.5546875" style="80" customWidth="1"/>
    <col min="5637" max="5637" width="48.109375" style="80" customWidth="1"/>
    <col min="5638" max="5638" width="13.5546875" style="80" customWidth="1"/>
    <col min="5639" max="5640" width="6.88671875" style="80" customWidth="1"/>
    <col min="5641" max="5641" width="7" style="80" customWidth="1"/>
    <col min="5642" max="5642" width="8.88671875" style="80" customWidth="1"/>
    <col min="5643" max="5643" width="9.33203125" style="80" customWidth="1"/>
    <col min="5644" max="5644" width="12.33203125" style="80" customWidth="1"/>
    <col min="5645" max="5645" width="12.6640625" style="80" customWidth="1"/>
    <col min="5646" max="5648" width="5.5546875" style="80" customWidth="1"/>
    <col min="5649" max="5888" width="11.44140625" style="80"/>
    <col min="5889" max="5889" width="9.5546875" style="80" customWidth="1"/>
    <col min="5890" max="5890" width="8.5546875" style="80" customWidth="1"/>
    <col min="5891" max="5891" width="6.44140625" style="80" customWidth="1"/>
    <col min="5892" max="5892" width="10.5546875" style="80" customWidth="1"/>
    <col min="5893" max="5893" width="48.109375" style="80" customWidth="1"/>
    <col min="5894" max="5894" width="13.5546875" style="80" customWidth="1"/>
    <col min="5895" max="5896" width="6.88671875" style="80" customWidth="1"/>
    <col min="5897" max="5897" width="7" style="80" customWidth="1"/>
    <col min="5898" max="5898" width="8.88671875" style="80" customWidth="1"/>
    <col min="5899" max="5899" width="9.33203125" style="80" customWidth="1"/>
    <col min="5900" max="5900" width="12.33203125" style="80" customWidth="1"/>
    <col min="5901" max="5901" width="12.6640625" style="80" customWidth="1"/>
    <col min="5902" max="5904" width="5.5546875" style="80" customWidth="1"/>
    <col min="5905" max="6144" width="11.44140625" style="80"/>
    <col min="6145" max="6145" width="9.5546875" style="80" customWidth="1"/>
    <col min="6146" max="6146" width="8.5546875" style="80" customWidth="1"/>
    <col min="6147" max="6147" width="6.44140625" style="80" customWidth="1"/>
    <col min="6148" max="6148" width="10.5546875" style="80" customWidth="1"/>
    <col min="6149" max="6149" width="48.109375" style="80" customWidth="1"/>
    <col min="6150" max="6150" width="13.5546875" style="80" customWidth="1"/>
    <col min="6151" max="6152" width="6.88671875" style="80" customWidth="1"/>
    <col min="6153" max="6153" width="7" style="80" customWidth="1"/>
    <col min="6154" max="6154" width="8.88671875" style="80" customWidth="1"/>
    <col min="6155" max="6155" width="9.33203125" style="80" customWidth="1"/>
    <col min="6156" max="6156" width="12.33203125" style="80" customWidth="1"/>
    <col min="6157" max="6157" width="12.6640625" style="80" customWidth="1"/>
    <col min="6158" max="6160" width="5.5546875" style="80" customWidth="1"/>
    <col min="6161" max="6400" width="11.44140625" style="80"/>
    <col min="6401" max="6401" width="9.5546875" style="80" customWidth="1"/>
    <col min="6402" max="6402" width="8.5546875" style="80" customWidth="1"/>
    <col min="6403" max="6403" width="6.44140625" style="80" customWidth="1"/>
    <col min="6404" max="6404" width="10.5546875" style="80" customWidth="1"/>
    <col min="6405" max="6405" width="48.109375" style="80" customWidth="1"/>
    <col min="6406" max="6406" width="13.5546875" style="80" customWidth="1"/>
    <col min="6407" max="6408" width="6.88671875" style="80" customWidth="1"/>
    <col min="6409" max="6409" width="7" style="80" customWidth="1"/>
    <col min="6410" max="6410" width="8.88671875" style="80" customWidth="1"/>
    <col min="6411" max="6411" width="9.33203125" style="80" customWidth="1"/>
    <col min="6412" max="6412" width="12.33203125" style="80" customWidth="1"/>
    <col min="6413" max="6413" width="12.6640625" style="80" customWidth="1"/>
    <col min="6414" max="6416" width="5.5546875" style="80" customWidth="1"/>
    <col min="6417" max="6656" width="11.44140625" style="80"/>
    <col min="6657" max="6657" width="9.5546875" style="80" customWidth="1"/>
    <col min="6658" max="6658" width="8.5546875" style="80" customWidth="1"/>
    <col min="6659" max="6659" width="6.44140625" style="80" customWidth="1"/>
    <col min="6660" max="6660" width="10.5546875" style="80" customWidth="1"/>
    <col min="6661" max="6661" width="48.109375" style="80" customWidth="1"/>
    <col min="6662" max="6662" width="13.5546875" style="80" customWidth="1"/>
    <col min="6663" max="6664" width="6.88671875" style="80" customWidth="1"/>
    <col min="6665" max="6665" width="7" style="80" customWidth="1"/>
    <col min="6666" max="6666" width="8.88671875" style="80" customWidth="1"/>
    <col min="6667" max="6667" width="9.33203125" style="80" customWidth="1"/>
    <col min="6668" max="6668" width="12.33203125" style="80" customWidth="1"/>
    <col min="6669" max="6669" width="12.6640625" style="80" customWidth="1"/>
    <col min="6670" max="6672" width="5.5546875" style="80" customWidth="1"/>
    <col min="6673" max="6912" width="11.44140625" style="80"/>
    <col min="6913" max="6913" width="9.5546875" style="80" customWidth="1"/>
    <col min="6914" max="6914" width="8.5546875" style="80" customWidth="1"/>
    <col min="6915" max="6915" width="6.44140625" style="80" customWidth="1"/>
    <col min="6916" max="6916" width="10.5546875" style="80" customWidth="1"/>
    <col min="6917" max="6917" width="48.109375" style="80" customWidth="1"/>
    <col min="6918" max="6918" width="13.5546875" style="80" customWidth="1"/>
    <col min="6919" max="6920" width="6.88671875" style="80" customWidth="1"/>
    <col min="6921" max="6921" width="7" style="80" customWidth="1"/>
    <col min="6922" max="6922" width="8.88671875" style="80" customWidth="1"/>
    <col min="6923" max="6923" width="9.33203125" style="80" customWidth="1"/>
    <col min="6924" max="6924" width="12.33203125" style="80" customWidth="1"/>
    <col min="6925" max="6925" width="12.6640625" style="80" customWidth="1"/>
    <col min="6926" max="6928" width="5.5546875" style="80" customWidth="1"/>
    <col min="6929" max="7168" width="11.44140625" style="80"/>
    <col min="7169" max="7169" width="9.5546875" style="80" customWidth="1"/>
    <col min="7170" max="7170" width="8.5546875" style="80" customWidth="1"/>
    <col min="7171" max="7171" width="6.44140625" style="80" customWidth="1"/>
    <col min="7172" max="7172" width="10.5546875" style="80" customWidth="1"/>
    <col min="7173" max="7173" width="48.109375" style="80" customWidth="1"/>
    <col min="7174" max="7174" width="13.5546875" style="80" customWidth="1"/>
    <col min="7175" max="7176" width="6.88671875" style="80" customWidth="1"/>
    <col min="7177" max="7177" width="7" style="80" customWidth="1"/>
    <col min="7178" max="7178" width="8.88671875" style="80" customWidth="1"/>
    <col min="7179" max="7179" width="9.33203125" style="80" customWidth="1"/>
    <col min="7180" max="7180" width="12.33203125" style="80" customWidth="1"/>
    <col min="7181" max="7181" width="12.6640625" style="80" customWidth="1"/>
    <col min="7182" max="7184" width="5.5546875" style="80" customWidth="1"/>
    <col min="7185" max="7424" width="11.44140625" style="80"/>
    <col min="7425" max="7425" width="9.5546875" style="80" customWidth="1"/>
    <col min="7426" max="7426" width="8.5546875" style="80" customWidth="1"/>
    <col min="7427" max="7427" width="6.44140625" style="80" customWidth="1"/>
    <col min="7428" max="7428" width="10.5546875" style="80" customWidth="1"/>
    <col min="7429" max="7429" width="48.109375" style="80" customWidth="1"/>
    <col min="7430" max="7430" width="13.5546875" style="80" customWidth="1"/>
    <col min="7431" max="7432" width="6.88671875" style="80" customWidth="1"/>
    <col min="7433" max="7433" width="7" style="80" customWidth="1"/>
    <col min="7434" max="7434" width="8.88671875" style="80" customWidth="1"/>
    <col min="7435" max="7435" width="9.33203125" style="80" customWidth="1"/>
    <col min="7436" max="7436" width="12.33203125" style="80" customWidth="1"/>
    <col min="7437" max="7437" width="12.6640625" style="80" customWidth="1"/>
    <col min="7438" max="7440" width="5.5546875" style="80" customWidth="1"/>
    <col min="7441" max="7680" width="11.44140625" style="80"/>
    <col min="7681" max="7681" width="9.5546875" style="80" customWidth="1"/>
    <col min="7682" max="7682" width="8.5546875" style="80" customWidth="1"/>
    <col min="7683" max="7683" width="6.44140625" style="80" customWidth="1"/>
    <col min="7684" max="7684" width="10.5546875" style="80" customWidth="1"/>
    <col min="7685" max="7685" width="48.109375" style="80" customWidth="1"/>
    <col min="7686" max="7686" width="13.5546875" style="80" customWidth="1"/>
    <col min="7687" max="7688" width="6.88671875" style="80" customWidth="1"/>
    <col min="7689" max="7689" width="7" style="80" customWidth="1"/>
    <col min="7690" max="7690" width="8.88671875" style="80" customWidth="1"/>
    <col min="7691" max="7691" width="9.33203125" style="80" customWidth="1"/>
    <col min="7692" max="7692" width="12.33203125" style="80" customWidth="1"/>
    <col min="7693" max="7693" width="12.6640625" style="80" customWidth="1"/>
    <col min="7694" max="7696" width="5.5546875" style="80" customWidth="1"/>
    <col min="7697" max="7936" width="11.44140625" style="80"/>
    <col min="7937" max="7937" width="9.5546875" style="80" customWidth="1"/>
    <col min="7938" max="7938" width="8.5546875" style="80" customWidth="1"/>
    <col min="7939" max="7939" width="6.44140625" style="80" customWidth="1"/>
    <col min="7940" max="7940" width="10.5546875" style="80" customWidth="1"/>
    <col min="7941" max="7941" width="48.109375" style="80" customWidth="1"/>
    <col min="7942" max="7942" width="13.5546875" style="80" customWidth="1"/>
    <col min="7943" max="7944" width="6.88671875" style="80" customWidth="1"/>
    <col min="7945" max="7945" width="7" style="80" customWidth="1"/>
    <col min="7946" max="7946" width="8.88671875" style="80" customWidth="1"/>
    <col min="7947" max="7947" width="9.33203125" style="80" customWidth="1"/>
    <col min="7948" max="7948" width="12.33203125" style="80" customWidth="1"/>
    <col min="7949" max="7949" width="12.6640625" style="80" customWidth="1"/>
    <col min="7950" max="7952" width="5.5546875" style="80" customWidth="1"/>
    <col min="7953" max="8192" width="11.44140625" style="80"/>
    <col min="8193" max="8193" width="9.5546875" style="80" customWidth="1"/>
    <col min="8194" max="8194" width="8.5546875" style="80" customWidth="1"/>
    <col min="8195" max="8195" width="6.44140625" style="80" customWidth="1"/>
    <col min="8196" max="8196" width="10.5546875" style="80" customWidth="1"/>
    <col min="8197" max="8197" width="48.109375" style="80" customWidth="1"/>
    <col min="8198" max="8198" width="13.5546875" style="80" customWidth="1"/>
    <col min="8199" max="8200" width="6.88671875" style="80" customWidth="1"/>
    <col min="8201" max="8201" width="7" style="80" customWidth="1"/>
    <col min="8202" max="8202" width="8.88671875" style="80" customWidth="1"/>
    <col min="8203" max="8203" width="9.33203125" style="80" customWidth="1"/>
    <col min="8204" max="8204" width="12.33203125" style="80" customWidth="1"/>
    <col min="8205" max="8205" width="12.6640625" style="80" customWidth="1"/>
    <col min="8206" max="8208" width="5.5546875" style="80" customWidth="1"/>
    <col min="8209" max="8448" width="11.44140625" style="80"/>
    <col min="8449" max="8449" width="9.5546875" style="80" customWidth="1"/>
    <col min="8450" max="8450" width="8.5546875" style="80" customWidth="1"/>
    <col min="8451" max="8451" width="6.44140625" style="80" customWidth="1"/>
    <col min="8452" max="8452" width="10.5546875" style="80" customWidth="1"/>
    <col min="8453" max="8453" width="48.109375" style="80" customWidth="1"/>
    <col min="8454" max="8454" width="13.5546875" style="80" customWidth="1"/>
    <col min="8455" max="8456" width="6.88671875" style="80" customWidth="1"/>
    <col min="8457" max="8457" width="7" style="80" customWidth="1"/>
    <col min="8458" max="8458" width="8.88671875" style="80" customWidth="1"/>
    <col min="8459" max="8459" width="9.33203125" style="80" customWidth="1"/>
    <col min="8460" max="8460" width="12.33203125" style="80" customWidth="1"/>
    <col min="8461" max="8461" width="12.6640625" style="80" customWidth="1"/>
    <col min="8462" max="8464" width="5.5546875" style="80" customWidth="1"/>
    <col min="8465" max="8704" width="11.44140625" style="80"/>
    <col min="8705" max="8705" width="9.5546875" style="80" customWidth="1"/>
    <col min="8706" max="8706" width="8.5546875" style="80" customWidth="1"/>
    <col min="8707" max="8707" width="6.44140625" style="80" customWidth="1"/>
    <col min="8708" max="8708" width="10.5546875" style="80" customWidth="1"/>
    <col min="8709" max="8709" width="48.109375" style="80" customWidth="1"/>
    <col min="8710" max="8710" width="13.5546875" style="80" customWidth="1"/>
    <col min="8711" max="8712" width="6.88671875" style="80" customWidth="1"/>
    <col min="8713" max="8713" width="7" style="80" customWidth="1"/>
    <col min="8714" max="8714" width="8.88671875" style="80" customWidth="1"/>
    <col min="8715" max="8715" width="9.33203125" style="80" customWidth="1"/>
    <col min="8716" max="8716" width="12.33203125" style="80" customWidth="1"/>
    <col min="8717" max="8717" width="12.6640625" style="80" customWidth="1"/>
    <col min="8718" max="8720" width="5.5546875" style="80" customWidth="1"/>
    <col min="8721" max="8960" width="11.44140625" style="80"/>
    <col min="8961" max="8961" width="9.5546875" style="80" customWidth="1"/>
    <col min="8962" max="8962" width="8.5546875" style="80" customWidth="1"/>
    <col min="8963" max="8963" width="6.44140625" style="80" customWidth="1"/>
    <col min="8964" max="8964" width="10.5546875" style="80" customWidth="1"/>
    <col min="8965" max="8965" width="48.109375" style="80" customWidth="1"/>
    <col min="8966" max="8966" width="13.5546875" style="80" customWidth="1"/>
    <col min="8967" max="8968" width="6.88671875" style="80" customWidth="1"/>
    <col min="8969" max="8969" width="7" style="80" customWidth="1"/>
    <col min="8970" max="8970" width="8.88671875" style="80" customWidth="1"/>
    <col min="8971" max="8971" width="9.33203125" style="80" customWidth="1"/>
    <col min="8972" max="8972" width="12.33203125" style="80" customWidth="1"/>
    <col min="8973" max="8973" width="12.6640625" style="80" customWidth="1"/>
    <col min="8974" max="8976" width="5.5546875" style="80" customWidth="1"/>
    <col min="8977" max="9216" width="11.44140625" style="80"/>
    <col min="9217" max="9217" width="9.5546875" style="80" customWidth="1"/>
    <col min="9218" max="9218" width="8.5546875" style="80" customWidth="1"/>
    <col min="9219" max="9219" width="6.44140625" style="80" customWidth="1"/>
    <col min="9220" max="9220" width="10.5546875" style="80" customWidth="1"/>
    <col min="9221" max="9221" width="48.109375" style="80" customWidth="1"/>
    <col min="9222" max="9222" width="13.5546875" style="80" customWidth="1"/>
    <col min="9223" max="9224" width="6.88671875" style="80" customWidth="1"/>
    <col min="9225" max="9225" width="7" style="80" customWidth="1"/>
    <col min="9226" max="9226" width="8.88671875" style="80" customWidth="1"/>
    <col min="9227" max="9227" width="9.33203125" style="80" customWidth="1"/>
    <col min="9228" max="9228" width="12.33203125" style="80" customWidth="1"/>
    <col min="9229" max="9229" width="12.6640625" style="80" customWidth="1"/>
    <col min="9230" max="9232" width="5.5546875" style="80" customWidth="1"/>
    <col min="9233" max="9472" width="11.44140625" style="80"/>
    <col min="9473" max="9473" width="9.5546875" style="80" customWidth="1"/>
    <col min="9474" max="9474" width="8.5546875" style="80" customWidth="1"/>
    <col min="9475" max="9475" width="6.44140625" style="80" customWidth="1"/>
    <col min="9476" max="9476" width="10.5546875" style="80" customWidth="1"/>
    <col min="9477" max="9477" width="48.109375" style="80" customWidth="1"/>
    <col min="9478" max="9478" width="13.5546875" style="80" customWidth="1"/>
    <col min="9479" max="9480" width="6.88671875" style="80" customWidth="1"/>
    <col min="9481" max="9481" width="7" style="80" customWidth="1"/>
    <col min="9482" max="9482" width="8.88671875" style="80" customWidth="1"/>
    <col min="9483" max="9483" width="9.33203125" style="80" customWidth="1"/>
    <col min="9484" max="9484" width="12.33203125" style="80" customWidth="1"/>
    <col min="9485" max="9485" width="12.6640625" style="80" customWidth="1"/>
    <col min="9486" max="9488" width="5.5546875" style="80" customWidth="1"/>
    <col min="9489" max="9728" width="11.44140625" style="80"/>
    <col min="9729" max="9729" width="9.5546875" style="80" customWidth="1"/>
    <col min="9730" max="9730" width="8.5546875" style="80" customWidth="1"/>
    <col min="9731" max="9731" width="6.44140625" style="80" customWidth="1"/>
    <col min="9732" max="9732" width="10.5546875" style="80" customWidth="1"/>
    <col min="9733" max="9733" width="48.109375" style="80" customWidth="1"/>
    <col min="9734" max="9734" width="13.5546875" style="80" customWidth="1"/>
    <col min="9735" max="9736" width="6.88671875" style="80" customWidth="1"/>
    <col min="9737" max="9737" width="7" style="80" customWidth="1"/>
    <col min="9738" max="9738" width="8.88671875" style="80" customWidth="1"/>
    <col min="9739" max="9739" width="9.33203125" style="80" customWidth="1"/>
    <col min="9740" max="9740" width="12.33203125" style="80" customWidth="1"/>
    <col min="9741" max="9741" width="12.6640625" style="80" customWidth="1"/>
    <col min="9742" max="9744" width="5.5546875" style="80" customWidth="1"/>
    <col min="9745" max="9984" width="11.44140625" style="80"/>
    <col min="9985" max="9985" width="9.5546875" style="80" customWidth="1"/>
    <col min="9986" max="9986" width="8.5546875" style="80" customWidth="1"/>
    <col min="9987" max="9987" width="6.44140625" style="80" customWidth="1"/>
    <col min="9988" max="9988" width="10.5546875" style="80" customWidth="1"/>
    <col min="9989" max="9989" width="48.109375" style="80" customWidth="1"/>
    <col min="9990" max="9990" width="13.5546875" style="80" customWidth="1"/>
    <col min="9991" max="9992" width="6.88671875" style="80" customWidth="1"/>
    <col min="9993" max="9993" width="7" style="80" customWidth="1"/>
    <col min="9994" max="9994" width="8.88671875" style="80" customWidth="1"/>
    <col min="9995" max="9995" width="9.33203125" style="80" customWidth="1"/>
    <col min="9996" max="9996" width="12.33203125" style="80" customWidth="1"/>
    <col min="9997" max="9997" width="12.6640625" style="80" customWidth="1"/>
    <col min="9998" max="10000" width="5.5546875" style="80" customWidth="1"/>
    <col min="10001" max="10240" width="11.44140625" style="80"/>
    <col min="10241" max="10241" width="9.5546875" style="80" customWidth="1"/>
    <col min="10242" max="10242" width="8.5546875" style="80" customWidth="1"/>
    <col min="10243" max="10243" width="6.44140625" style="80" customWidth="1"/>
    <col min="10244" max="10244" width="10.5546875" style="80" customWidth="1"/>
    <col min="10245" max="10245" width="48.109375" style="80" customWidth="1"/>
    <col min="10246" max="10246" width="13.5546875" style="80" customWidth="1"/>
    <col min="10247" max="10248" width="6.88671875" style="80" customWidth="1"/>
    <col min="10249" max="10249" width="7" style="80" customWidth="1"/>
    <col min="10250" max="10250" width="8.88671875" style="80" customWidth="1"/>
    <col min="10251" max="10251" width="9.33203125" style="80" customWidth="1"/>
    <col min="10252" max="10252" width="12.33203125" style="80" customWidth="1"/>
    <col min="10253" max="10253" width="12.6640625" style="80" customWidth="1"/>
    <col min="10254" max="10256" width="5.5546875" style="80" customWidth="1"/>
    <col min="10257" max="10496" width="11.44140625" style="80"/>
    <col min="10497" max="10497" width="9.5546875" style="80" customWidth="1"/>
    <col min="10498" max="10498" width="8.5546875" style="80" customWidth="1"/>
    <col min="10499" max="10499" width="6.44140625" style="80" customWidth="1"/>
    <col min="10500" max="10500" width="10.5546875" style="80" customWidth="1"/>
    <col min="10501" max="10501" width="48.109375" style="80" customWidth="1"/>
    <col min="10502" max="10502" width="13.5546875" style="80" customWidth="1"/>
    <col min="10503" max="10504" width="6.88671875" style="80" customWidth="1"/>
    <col min="10505" max="10505" width="7" style="80" customWidth="1"/>
    <col min="10506" max="10506" width="8.88671875" style="80" customWidth="1"/>
    <col min="10507" max="10507" width="9.33203125" style="80" customWidth="1"/>
    <col min="10508" max="10508" width="12.33203125" style="80" customWidth="1"/>
    <col min="10509" max="10509" width="12.6640625" style="80" customWidth="1"/>
    <col min="10510" max="10512" width="5.5546875" style="80" customWidth="1"/>
    <col min="10513" max="10752" width="11.44140625" style="80"/>
    <col min="10753" max="10753" width="9.5546875" style="80" customWidth="1"/>
    <col min="10754" max="10754" width="8.5546875" style="80" customWidth="1"/>
    <col min="10755" max="10755" width="6.44140625" style="80" customWidth="1"/>
    <col min="10756" max="10756" width="10.5546875" style="80" customWidth="1"/>
    <col min="10757" max="10757" width="48.109375" style="80" customWidth="1"/>
    <col min="10758" max="10758" width="13.5546875" style="80" customWidth="1"/>
    <col min="10759" max="10760" width="6.88671875" style="80" customWidth="1"/>
    <col min="10761" max="10761" width="7" style="80" customWidth="1"/>
    <col min="10762" max="10762" width="8.88671875" style="80" customWidth="1"/>
    <col min="10763" max="10763" width="9.33203125" style="80" customWidth="1"/>
    <col min="10764" max="10764" width="12.33203125" style="80" customWidth="1"/>
    <col min="10765" max="10765" width="12.6640625" style="80" customWidth="1"/>
    <col min="10766" max="10768" width="5.5546875" style="80" customWidth="1"/>
    <col min="10769" max="11008" width="11.44140625" style="80"/>
    <col min="11009" max="11009" width="9.5546875" style="80" customWidth="1"/>
    <col min="11010" max="11010" width="8.5546875" style="80" customWidth="1"/>
    <col min="11011" max="11011" width="6.44140625" style="80" customWidth="1"/>
    <col min="11012" max="11012" width="10.5546875" style="80" customWidth="1"/>
    <col min="11013" max="11013" width="48.109375" style="80" customWidth="1"/>
    <col min="11014" max="11014" width="13.5546875" style="80" customWidth="1"/>
    <col min="11015" max="11016" width="6.88671875" style="80" customWidth="1"/>
    <col min="11017" max="11017" width="7" style="80" customWidth="1"/>
    <col min="11018" max="11018" width="8.88671875" style="80" customWidth="1"/>
    <col min="11019" max="11019" width="9.33203125" style="80" customWidth="1"/>
    <col min="11020" max="11020" width="12.33203125" style="80" customWidth="1"/>
    <col min="11021" max="11021" width="12.6640625" style="80" customWidth="1"/>
    <col min="11022" max="11024" width="5.5546875" style="80" customWidth="1"/>
    <col min="11025" max="11264" width="11.44140625" style="80"/>
    <col min="11265" max="11265" width="9.5546875" style="80" customWidth="1"/>
    <col min="11266" max="11266" width="8.5546875" style="80" customWidth="1"/>
    <col min="11267" max="11267" width="6.44140625" style="80" customWidth="1"/>
    <col min="11268" max="11268" width="10.5546875" style="80" customWidth="1"/>
    <col min="11269" max="11269" width="48.109375" style="80" customWidth="1"/>
    <col min="11270" max="11270" width="13.5546875" style="80" customWidth="1"/>
    <col min="11271" max="11272" width="6.88671875" style="80" customWidth="1"/>
    <col min="11273" max="11273" width="7" style="80" customWidth="1"/>
    <col min="11274" max="11274" width="8.88671875" style="80" customWidth="1"/>
    <col min="11275" max="11275" width="9.33203125" style="80" customWidth="1"/>
    <col min="11276" max="11276" width="12.33203125" style="80" customWidth="1"/>
    <col min="11277" max="11277" width="12.6640625" style="80" customWidth="1"/>
    <col min="11278" max="11280" width="5.5546875" style="80" customWidth="1"/>
    <col min="11281" max="11520" width="11.44140625" style="80"/>
    <col min="11521" max="11521" width="9.5546875" style="80" customWidth="1"/>
    <col min="11522" max="11522" width="8.5546875" style="80" customWidth="1"/>
    <col min="11523" max="11523" width="6.44140625" style="80" customWidth="1"/>
    <col min="11524" max="11524" width="10.5546875" style="80" customWidth="1"/>
    <col min="11525" max="11525" width="48.109375" style="80" customWidth="1"/>
    <col min="11526" max="11526" width="13.5546875" style="80" customWidth="1"/>
    <col min="11527" max="11528" width="6.88671875" style="80" customWidth="1"/>
    <col min="11529" max="11529" width="7" style="80" customWidth="1"/>
    <col min="11530" max="11530" width="8.88671875" style="80" customWidth="1"/>
    <col min="11531" max="11531" width="9.33203125" style="80" customWidth="1"/>
    <col min="11532" max="11532" width="12.33203125" style="80" customWidth="1"/>
    <col min="11533" max="11533" width="12.6640625" style="80" customWidth="1"/>
    <col min="11534" max="11536" width="5.5546875" style="80" customWidth="1"/>
    <col min="11537" max="11776" width="11.44140625" style="80"/>
    <col min="11777" max="11777" width="9.5546875" style="80" customWidth="1"/>
    <col min="11778" max="11778" width="8.5546875" style="80" customWidth="1"/>
    <col min="11779" max="11779" width="6.44140625" style="80" customWidth="1"/>
    <col min="11780" max="11780" width="10.5546875" style="80" customWidth="1"/>
    <col min="11781" max="11781" width="48.109375" style="80" customWidth="1"/>
    <col min="11782" max="11782" width="13.5546875" style="80" customWidth="1"/>
    <col min="11783" max="11784" width="6.88671875" style="80" customWidth="1"/>
    <col min="11785" max="11785" width="7" style="80" customWidth="1"/>
    <col min="11786" max="11786" width="8.88671875" style="80" customWidth="1"/>
    <col min="11787" max="11787" width="9.33203125" style="80" customWidth="1"/>
    <col min="11788" max="11788" width="12.33203125" style="80" customWidth="1"/>
    <col min="11789" max="11789" width="12.6640625" style="80" customWidth="1"/>
    <col min="11790" max="11792" width="5.5546875" style="80" customWidth="1"/>
    <col min="11793" max="12032" width="11.44140625" style="80"/>
    <col min="12033" max="12033" width="9.5546875" style="80" customWidth="1"/>
    <col min="12034" max="12034" width="8.5546875" style="80" customWidth="1"/>
    <col min="12035" max="12035" width="6.44140625" style="80" customWidth="1"/>
    <col min="12036" max="12036" width="10.5546875" style="80" customWidth="1"/>
    <col min="12037" max="12037" width="48.109375" style="80" customWidth="1"/>
    <col min="12038" max="12038" width="13.5546875" style="80" customWidth="1"/>
    <col min="12039" max="12040" width="6.88671875" style="80" customWidth="1"/>
    <col min="12041" max="12041" width="7" style="80" customWidth="1"/>
    <col min="12042" max="12042" width="8.88671875" style="80" customWidth="1"/>
    <col min="12043" max="12043" width="9.33203125" style="80" customWidth="1"/>
    <col min="12044" max="12044" width="12.33203125" style="80" customWidth="1"/>
    <col min="12045" max="12045" width="12.6640625" style="80" customWidth="1"/>
    <col min="12046" max="12048" width="5.5546875" style="80" customWidth="1"/>
    <col min="12049" max="12288" width="11.44140625" style="80"/>
    <col min="12289" max="12289" width="9.5546875" style="80" customWidth="1"/>
    <col min="12290" max="12290" width="8.5546875" style="80" customWidth="1"/>
    <col min="12291" max="12291" width="6.44140625" style="80" customWidth="1"/>
    <col min="12292" max="12292" width="10.5546875" style="80" customWidth="1"/>
    <col min="12293" max="12293" width="48.109375" style="80" customWidth="1"/>
    <col min="12294" max="12294" width="13.5546875" style="80" customWidth="1"/>
    <col min="12295" max="12296" width="6.88671875" style="80" customWidth="1"/>
    <col min="12297" max="12297" width="7" style="80" customWidth="1"/>
    <col min="12298" max="12298" width="8.88671875" style="80" customWidth="1"/>
    <col min="12299" max="12299" width="9.33203125" style="80" customWidth="1"/>
    <col min="12300" max="12300" width="12.33203125" style="80" customWidth="1"/>
    <col min="12301" max="12301" width="12.6640625" style="80" customWidth="1"/>
    <col min="12302" max="12304" width="5.5546875" style="80" customWidth="1"/>
    <col min="12305" max="12544" width="11.44140625" style="80"/>
    <col min="12545" max="12545" width="9.5546875" style="80" customWidth="1"/>
    <col min="12546" max="12546" width="8.5546875" style="80" customWidth="1"/>
    <col min="12547" max="12547" width="6.44140625" style="80" customWidth="1"/>
    <col min="12548" max="12548" width="10.5546875" style="80" customWidth="1"/>
    <col min="12549" max="12549" width="48.109375" style="80" customWidth="1"/>
    <col min="12550" max="12550" width="13.5546875" style="80" customWidth="1"/>
    <col min="12551" max="12552" width="6.88671875" style="80" customWidth="1"/>
    <col min="12553" max="12553" width="7" style="80" customWidth="1"/>
    <col min="12554" max="12554" width="8.88671875" style="80" customWidth="1"/>
    <col min="12555" max="12555" width="9.33203125" style="80" customWidth="1"/>
    <col min="12556" max="12556" width="12.33203125" style="80" customWidth="1"/>
    <col min="12557" max="12557" width="12.6640625" style="80" customWidth="1"/>
    <col min="12558" max="12560" width="5.5546875" style="80" customWidth="1"/>
    <col min="12561" max="12800" width="11.44140625" style="80"/>
    <col min="12801" max="12801" width="9.5546875" style="80" customWidth="1"/>
    <col min="12802" max="12802" width="8.5546875" style="80" customWidth="1"/>
    <col min="12803" max="12803" width="6.44140625" style="80" customWidth="1"/>
    <col min="12804" max="12804" width="10.5546875" style="80" customWidth="1"/>
    <col min="12805" max="12805" width="48.109375" style="80" customWidth="1"/>
    <col min="12806" max="12806" width="13.5546875" style="80" customWidth="1"/>
    <col min="12807" max="12808" width="6.88671875" style="80" customWidth="1"/>
    <col min="12809" max="12809" width="7" style="80" customWidth="1"/>
    <col min="12810" max="12810" width="8.88671875" style="80" customWidth="1"/>
    <col min="12811" max="12811" width="9.33203125" style="80" customWidth="1"/>
    <col min="12812" max="12812" width="12.33203125" style="80" customWidth="1"/>
    <col min="12813" max="12813" width="12.6640625" style="80" customWidth="1"/>
    <col min="12814" max="12816" width="5.5546875" style="80" customWidth="1"/>
    <col min="12817" max="13056" width="11.44140625" style="80"/>
    <col min="13057" max="13057" width="9.5546875" style="80" customWidth="1"/>
    <col min="13058" max="13058" width="8.5546875" style="80" customWidth="1"/>
    <col min="13059" max="13059" width="6.44140625" style="80" customWidth="1"/>
    <col min="13060" max="13060" width="10.5546875" style="80" customWidth="1"/>
    <col min="13061" max="13061" width="48.109375" style="80" customWidth="1"/>
    <col min="13062" max="13062" width="13.5546875" style="80" customWidth="1"/>
    <col min="13063" max="13064" width="6.88671875" style="80" customWidth="1"/>
    <col min="13065" max="13065" width="7" style="80" customWidth="1"/>
    <col min="13066" max="13066" width="8.88671875" style="80" customWidth="1"/>
    <col min="13067" max="13067" width="9.33203125" style="80" customWidth="1"/>
    <col min="13068" max="13068" width="12.33203125" style="80" customWidth="1"/>
    <col min="13069" max="13069" width="12.6640625" style="80" customWidth="1"/>
    <col min="13070" max="13072" width="5.5546875" style="80" customWidth="1"/>
    <col min="13073" max="13312" width="11.44140625" style="80"/>
    <col min="13313" max="13313" width="9.5546875" style="80" customWidth="1"/>
    <col min="13314" max="13314" width="8.5546875" style="80" customWidth="1"/>
    <col min="13315" max="13315" width="6.44140625" style="80" customWidth="1"/>
    <col min="13316" max="13316" width="10.5546875" style="80" customWidth="1"/>
    <col min="13317" max="13317" width="48.109375" style="80" customWidth="1"/>
    <col min="13318" max="13318" width="13.5546875" style="80" customWidth="1"/>
    <col min="13319" max="13320" width="6.88671875" style="80" customWidth="1"/>
    <col min="13321" max="13321" width="7" style="80" customWidth="1"/>
    <col min="13322" max="13322" width="8.88671875" style="80" customWidth="1"/>
    <col min="13323" max="13323" width="9.33203125" style="80" customWidth="1"/>
    <col min="13324" max="13324" width="12.33203125" style="80" customWidth="1"/>
    <col min="13325" max="13325" width="12.6640625" style="80" customWidth="1"/>
    <col min="13326" max="13328" width="5.5546875" style="80" customWidth="1"/>
    <col min="13329" max="13568" width="11.44140625" style="80"/>
    <col min="13569" max="13569" width="9.5546875" style="80" customWidth="1"/>
    <col min="13570" max="13570" width="8.5546875" style="80" customWidth="1"/>
    <col min="13571" max="13571" width="6.44140625" style="80" customWidth="1"/>
    <col min="13572" max="13572" width="10.5546875" style="80" customWidth="1"/>
    <col min="13573" max="13573" width="48.109375" style="80" customWidth="1"/>
    <col min="13574" max="13574" width="13.5546875" style="80" customWidth="1"/>
    <col min="13575" max="13576" width="6.88671875" style="80" customWidth="1"/>
    <col min="13577" max="13577" width="7" style="80" customWidth="1"/>
    <col min="13578" max="13578" width="8.88671875" style="80" customWidth="1"/>
    <col min="13579" max="13579" width="9.33203125" style="80" customWidth="1"/>
    <col min="13580" max="13580" width="12.33203125" style="80" customWidth="1"/>
    <col min="13581" max="13581" width="12.6640625" style="80" customWidth="1"/>
    <col min="13582" max="13584" width="5.5546875" style="80" customWidth="1"/>
    <col min="13585" max="13824" width="11.44140625" style="80"/>
    <col min="13825" max="13825" width="9.5546875" style="80" customWidth="1"/>
    <col min="13826" max="13826" width="8.5546875" style="80" customWidth="1"/>
    <col min="13827" max="13827" width="6.44140625" style="80" customWidth="1"/>
    <col min="13828" max="13828" width="10.5546875" style="80" customWidth="1"/>
    <col min="13829" max="13829" width="48.109375" style="80" customWidth="1"/>
    <col min="13830" max="13830" width="13.5546875" style="80" customWidth="1"/>
    <col min="13831" max="13832" width="6.88671875" style="80" customWidth="1"/>
    <col min="13833" max="13833" width="7" style="80" customWidth="1"/>
    <col min="13834" max="13834" width="8.88671875" style="80" customWidth="1"/>
    <col min="13835" max="13835" width="9.33203125" style="80" customWidth="1"/>
    <col min="13836" max="13836" width="12.33203125" style="80" customWidth="1"/>
    <col min="13837" max="13837" width="12.6640625" style="80" customWidth="1"/>
    <col min="13838" max="13840" width="5.5546875" style="80" customWidth="1"/>
    <col min="13841" max="14080" width="11.44140625" style="80"/>
    <col min="14081" max="14081" width="9.5546875" style="80" customWidth="1"/>
    <col min="14082" max="14082" width="8.5546875" style="80" customWidth="1"/>
    <col min="14083" max="14083" width="6.44140625" style="80" customWidth="1"/>
    <col min="14084" max="14084" width="10.5546875" style="80" customWidth="1"/>
    <col min="14085" max="14085" width="48.109375" style="80" customWidth="1"/>
    <col min="14086" max="14086" width="13.5546875" style="80" customWidth="1"/>
    <col min="14087" max="14088" width="6.88671875" style="80" customWidth="1"/>
    <col min="14089" max="14089" width="7" style="80" customWidth="1"/>
    <col min="14090" max="14090" width="8.88671875" style="80" customWidth="1"/>
    <col min="14091" max="14091" width="9.33203125" style="80" customWidth="1"/>
    <col min="14092" max="14092" width="12.33203125" style="80" customWidth="1"/>
    <col min="14093" max="14093" width="12.6640625" style="80" customWidth="1"/>
    <col min="14094" max="14096" width="5.5546875" style="80" customWidth="1"/>
    <col min="14097" max="14336" width="11.44140625" style="80"/>
    <col min="14337" max="14337" width="9.5546875" style="80" customWidth="1"/>
    <col min="14338" max="14338" width="8.5546875" style="80" customWidth="1"/>
    <col min="14339" max="14339" width="6.44140625" style="80" customWidth="1"/>
    <col min="14340" max="14340" width="10.5546875" style="80" customWidth="1"/>
    <col min="14341" max="14341" width="48.109375" style="80" customWidth="1"/>
    <col min="14342" max="14342" width="13.5546875" style="80" customWidth="1"/>
    <col min="14343" max="14344" width="6.88671875" style="80" customWidth="1"/>
    <col min="14345" max="14345" width="7" style="80" customWidth="1"/>
    <col min="14346" max="14346" width="8.88671875" style="80" customWidth="1"/>
    <col min="14347" max="14347" width="9.33203125" style="80" customWidth="1"/>
    <col min="14348" max="14348" width="12.33203125" style="80" customWidth="1"/>
    <col min="14349" max="14349" width="12.6640625" style="80" customWidth="1"/>
    <col min="14350" max="14352" width="5.5546875" style="80" customWidth="1"/>
    <col min="14353" max="14592" width="11.44140625" style="80"/>
    <col min="14593" max="14593" width="9.5546875" style="80" customWidth="1"/>
    <col min="14594" max="14594" width="8.5546875" style="80" customWidth="1"/>
    <col min="14595" max="14595" width="6.44140625" style="80" customWidth="1"/>
    <col min="14596" max="14596" width="10.5546875" style="80" customWidth="1"/>
    <col min="14597" max="14597" width="48.109375" style="80" customWidth="1"/>
    <col min="14598" max="14598" width="13.5546875" style="80" customWidth="1"/>
    <col min="14599" max="14600" width="6.88671875" style="80" customWidth="1"/>
    <col min="14601" max="14601" width="7" style="80" customWidth="1"/>
    <col min="14602" max="14602" width="8.88671875" style="80" customWidth="1"/>
    <col min="14603" max="14603" width="9.33203125" style="80" customWidth="1"/>
    <col min="14604" max="14604" width="12.33203125" style="80" customWidth="1"/>
    <col min="14605" max="14605" width="12.6640625" style="80" customWidth="1"/>
    <col min="14606" max="14608" width="5.5546875" style="80" customWidth="1"/>
    <col min="14609" max="14848" width="11.44140625" style="80"/>
    <col min="14849" max="14849" width="9.5546875" style="80" customWidth="1"/>
    <col min="14850" max="14850" width="8.5546875" style="80" customWidth="1"/>
    <col min="14851" max="14851" width="6.44140625" style="80" customWidth="1"/>
    <col min="14852" max="14852" width="10.5546875" style="80" customWidth="1"/>
    <col min="14853" max="14853" width="48.109375" style="80" customWidth="1"/>
    <col min="14854" max="14854" width="13.5546875" style="80" customWidth="1"/>
    <col min="14855" max="14856" width="6.88671875" style="80" customWidth="1"/>
    <col min="14857" max="14857" width="7" style="80" customWidth="1"/>
    <col min="14858" max="14858" width="8.88671875" style="80" customWidth="1"/>
    <col min="14859" max="14859" width="9.33203125" style="80" customWidth="1"/>
    <col min="14860" max="14860" width="12.33203125" style="80" customWidth="1"/>
    <col min="14861" max="14861" width="12.6640625" style="80" customWidth="1"/>
    <col min="14862" max="14864" width="5.5546875" style="80" customWidth="1"/>
    <col min="14865" max="15104" width="11.44140625" style="80"/>
    <col min="15105" max="15105" width="9.5546875" style="80" customWidth="1"/>
    <col min="15106" max="15106" width="8.5546875" style="80" customWidth="1"/>
    <col min="15107" max="15107" width="6.44140625" style="80" customWidth="1"/>
    <col min="15108" max="15108" width="10.5546875" style="80" customWidth="1"/>
    <col min="15109" max="15109" width="48.109375" style="80" customWidth="1"/>
    <col min="15110" max="15110" width="13.5546875" style="80" customWidth="1"/>
    <col min="15111" max="15112" width="6.88671875" style="80" customWidth="1"/>
    <col min="15113" max="15113" width="7" style="80" customWidth="1"/>
    <col min="15114" max="15114" width="8.88671875" style="80" customWidth="1"/>
    <col min="15115" max="15115" width="9.33203125" style="80" customWidth="1"/>
    <col min="15116" max="15116" width="12.33203125" style="80" customWidth="1"/>
    <col min="15117" max="15117" width="12.6640625" style="80" customWidth="1"/>
    <col min="15118" max="15120" width="5.5546875" style="80" customWidth="1"/>
    <col min="15121" max="15360" width="11.44140625" style="80"/>
    <col min="15361" max="15361" width="9.5546875" style="80" customWidth="1"/>
    <col min="15362" max="15362" width="8.5546875" style="80" customWidth="1"/>
    <col min="15363" max="15363" width="6.44140625" style="80" customWidth="1"/>
    <col min="15364" max="15364" width="10.5546875" style="80" customWidth="1"/>
    <col min="15365" max="15365" width="48.109375" style="80" customWidth="1"/>
    <col min="15366" max="15366" width="13.5546875" style="80" customWidth="1"/>
    <col min="15367" max="15368" width="6.88671875" style="80" customWidth="1"/>
    <col min="15369" max="15369" width="7" style="80" customWidth="1"/>
    <col min="15370" max="15370" width="8.88671875" style="80" customWidth="1"/>
    <col min="15371" max="15371" width="9.33203125" style="80" customWidth="1"/>
    <col min="15372" max="15372" width="12.33203125" style="80" customWidth="1"/>
    <col min="15373" max="15373" width="12.6640625" style="80" customWidth="1"/>
    <col min="15374" max="15376" width="5.5546875" style="80" customWidth="1"/>
    <col min="15377" max="15616" width="11.44140625" style="80"/>
    <col min="15617" max="15617" width="9.5546875" style="80" customWidth="1"/>
    <col min="15618" max="15618" width="8.5546875" style="80" customWidth="1"/>
    <col min="15619" max="15619" width="6.44140625" style="80" customWidth="1"/>
    <col min="15620" max="15620" width="10.5546875" style="80" customWidth="1"/>
    <col min="15621" max="15621" width="48.109375" style="80" customWidth="1"/>
    <col min="15622" max="15622" width="13.5546875" style="80" customWidth="1"/>
    <col min="15623" max="15624" width="6.88671875" style="80" customWidth="1"/>
    <col min="15625" max="15625" width="7" style="80" customWidth="1"/>
    <col min="15626" max="15626" width="8.88671875" style="80" customWidth="1"/>
    <col min="15627" max="15627" width="9.33203125" style="80" customWidth="1"/>
    <col min="15628" max="15628" width="12.33203125" style="80" customWidth="1"/>
    <col min="15629" max="15629" width="12.6640625" style="80" customWidth="1"/>
    <col min="15630" max="15632" width="5.5546875" style="80" customWidth="1"/>
    <col min="15633" max="15872" width="11.44140625" style="80"/>
    <col min="15873" max="15873" width="9.5546875" style="80" customWidth="1"/>
    <col min="15874" max="15874" width="8.5546875" style="80" customWidth="1"/>
    <col min="15875" max="15875" width="6.44140625" style="80" customWidth="1"/>
    <col min="15876" max="15876" width="10.5546875" style="80" customWidth="1"/>
    <col min="15877" max="15877" width="48.109375" style="80" customWidth="1"/>
    <col min="15878" max="15878" width="13.5546875" style="80" customWidth="1"/>
    <col min="15879" max="15880" width="6.88671875" style="80" customWidth="1"/>
    <col min="15881" max="15881" width="7" style="80" customWidth="1"/>
    <col min="15882" max="15882" width="8.88671875" style="80" customWidth="1"/>
    <col min="15883" max="15883" width="9.33203125" style="80" customWidth="1"/>
    <col min="15884" max="15884" width="12.33203125" style="80" customWidth="1"/>
    <col min="15885" max="15885" width="12.6640625" style="80" customWidth="1"/>
    <col min="15886" max="15888" width="5.5546875" style="80" customWidth="1"/>
    <col min="15889" max="16128" width="11.44140625" style="80"/>
    <col min="16129" max="16129" width="9.5546875" style="80" customWidth="1"/>
    <col min="16130" max="16130" width="8.5546875" style="80" customWidth="1"/>
    <col min="16131" max="16131" width="6.44140625" style="80" customWidth="1"/>
    <col min="16132" max="16132" width="10.5546875" style="80" customWidth="1"/>
    <col min="16133" max="16133" width="48.109375" style="80" customWidth="1"/>
    <col min="16134" max="16134" width="13.5546875" style="80" customWidth="1"/>
    <col min="16135" max="16136" width="6.88671875" style="80" customWidth="1"/>
    <col min="16137" max="16137" width="7" style="80" customWidth="1"/>
    <col min="16138" max="16138" width="8.88671875" style="80" customWidth="1"/>
    <col min="16139" max="16139" width="9.33203125" style="80" customWidth="1"/>
    <col min="16140" max="16140" width="12.33203125" style="80" customWidth="1"/>
    <col min="16141" max="16141" width="12.6640625" style="80" customWidth="1"/>
    <col min="16142" max="16144" width="5.5546875" style="80" customWidth="1"/>
    <col min="16145" max="16384" width="11.44140625" style="80"/>
  </cols>
  <sheetData>
    <row r="1" spans="1:16">
      <c r="A1" s="76"/>
      <c r="B1" s="77"/>
      <c r="C1" s="77"/>
      <c r="D1" s="77"/>
      <c r="E1" s="77"/>
      <c r="F1" s="77"/>
      <c r="G1" s="77"/>
      <c r="H1" s="77"/>
      <c r="I1" s="77"/>
      <c r="J1" s="78"/>
      <c r="K1" s="77"/>
      <c r="L1" s="77"/>
      <c r="M1" s="78"/>
      <c r="N1" s="77"/>
      <c r="O1" s="77"/>
      <c r="P1" s="79"/>
    </row>
    <row r="2" spans="1:16" ht="14.25" customHeight="1" thickBot="1">
      <c r="A2" s="81"/>
      <c r="B2" s="82"/>
      <c r="C2" s="80"/>
      <c r="D2" s="80"/>
      <c r="E2" s="80"/>
      <c r="F2" s="80"/>
      <c r="H2" s="83" t="s">
        <v>54</v>
      </c>
      <c r="I2" s="80"/>
      <c r="J2" s="84"/>
      <c r="K2" s="85"/>
      <c r="L2" s="86"/>
      <c r="M2" s="87"/>
      <c r="P2" s="88"/>
    </row>
    <row r="3" spans="1:16" ht="14.25" customHeight="1" thickBot="1">
      <c r="A3" s="89"/>
      <c r="B3" s="82"/>
      <c r="C3" s="80"/>
      <c r="D3" s="90" t="s">
        <v>55</v>
      </c>
      <c r="E3" s="91"/>
      <c r="F3" s="84"/>
      <c r="G3" s="92" t="s">
        <v>56</v>
      </c>
      <c r="H3" s="93" t="s">
        <v>57</v>
      </c>
      <c r="I3" s="80" t="s">
        <v>58</v>
      </c>
      <c r="J3" s="80"/>
      <c r="K3" s="80"/>
      <c r="L3" s="80"/>
      <c r="M3" s="94"/>
      <c r="P3" s="88"/>
    </row>
    <row r="4" spans="1:16" ht="14.25" customHeight="1" thickBot="1">
      <c r="A4" s="89"/>
      <c r="B4" s="95"/>
      <c r="C4" s="80"/>
      <c r="D4" s="96"/>
      <c r="E4" s="97"/>
      <c r="F4" s="84"/>
      <c r="G4" s="92" t="s">
        <v>59</v>
      </c>
      <c r="H4" s="93"/>
      <c r="I4" s="80" t="s">
        <v>60</v>
      </c>
      <c r="J4" s="84"/>
      <c r="K4" s="80"/>
      <c r="L4" s="80"/>
      <c r="M4" s="98"/>
      <c r="P4" s="88"/>
    </row>
    <row r="5" spans="1:16" ht="14.25" customHeight="1" thickBot="1">
      <c r="A5" s="99"/>
      <c r="B5" s="100"/>
      <c r="C5" s="100"/>
      <c r="D5" s="101" t="s">
        <v>61</v>
      </c>
      <c r="E5" s="102"/>
      <c r="F5" s="84"/>
      <c r="H5" s="80"/>
      <c r="I5" s="80"/>
      <c r="J5" s="98"/>
      <c r="K5" s="80"/>
      <c r="L5" s="80"/>
      <c r="M5" s="98"/>
      <c r="N5" s="291" t="s">
        <v>62</v>
      </c>
      <c r="O5" s="291"/>
      <c r="P5" s="292"/>
    </row>
    <row r="6" spans="1:16" s="105" customFormat="1" ht="14.25" customHeight="1" thickBot="1">
      <c r="A6" s="103"/>
      <c r="B6" s="104"/>
      <c r="D6" s="90" t="s">
        <v>61</v>
      </c>
      <c r="E6" s="106"/>
      <c r="G6" s="107"/>
      <c r="H6" s="80"/>
      <c r="I6" s="80"/>
      <c r="J6" s="80"/>
      <c r="K6" s="108" t="s">
        <v>63</v>
      </c>
      <c r="L6" s="93"/>
      <c r="N6" s="293" t="s">
        <v>64</v>
      </c>
      <c r="O6" s="293"/>
      <c r="P6" s="294"/>
    </row>
    <row r="7" spans="1:16" s="105" customFormat="1" ht="14.25" customHeight="1" thickBot="1">
      <c r="A7" s="109"/>
      <c r="B7" s="104"/>
      <c r="D7" s="96"/>
      <c r="E7" s="97"/>
      <c r="G7" s="110"/>
      <c r="H7" s="110"/>
      <c r="I7" s="110"/>
      <c r="J7" s="110"/>
      <c r="K7" s="111" t="s">
        <v>65</v>
      </c>
      <c r="M7" s="112"/>
      <c r="N7" s="293" t="s">
        <v>66</v>
      </c>
      <c r="O7" s="293"/>
      <c r="P7" s="294"/>
    </row>
    <row r="8" spans="1:16" s="105" customFormat="1" ht="14.25" customHeight="1" thickBot="1">
      <c r="A8" s="113"/>
      <c r="B8" s="114"/>
      <c r="C8" s="114"/>
      <c r="D8" s="101" t="s">
        <v>55</v>
      </c>
      <c r="E8" s="102"/>
      <c r="F8" s="84"/>
      <c r="H8" s="115"/>
      <c r="I8" s="80"/>
      <c r="J8" s="80"/>
      <c r="K8" s="116" t="s">
        <v>67</v>
      </c>
      <c r="L8" s="117"/>
      <c r="N8" s="293" t="s">
        <v>68</v>
      </c>
      <c r="O8" s="293"/>
      <c r="P8" s="294"/>
    </row>
    <row r="9" spans="1:16" s="105" customFormat="1" ht="14.25" customHeight="1">
      <c r="A9" s="118"/>
      <c r="B9" s="104"/>
      <c r="D9" s="90" t="s">
        <v>69</v>
      </c>
      <c r="E9" s="91"/>
      <c r="F9" s="84"/>
      <c r="J9" s="112"/>
      <c r="P9" s="119"/>
    </row>
    <row r="10" spans="1:16" s="105" customFormat="1" ht="14.25" customHeight="1">
      <c r="A10" s="118"/>
      <c r="B10" s="104"/>
      <c r="D10" s="90" t="s">
        <v>70</v>
      </c>
      <c r="E10" s="120"/>
      <c r="F10" s="23"/>
      <c r="G10" s="121" t="s">
        <v>71</v>
      </c>
      <c r="J10" s="112"/>
      <c r="P10" s="119"/>
    </row>
    <row r="11" spans="1:16" s="105" customFormat="1" ht="14.25" customHeight="1" thickBot="1">
      <c r="A11" s="118"/>
      <c r="B11" s="104"/>
      <c r="D11" s="90" t="s">
        <v>72</v>
      </c>
      <c r="E11" s="122"/>
      <c r="F11" s="123"/>
      <c r="G11" s="121" t="s">
        <v>73</v>
      </c>
      <c r="J11" s="124"/>
      <c r="M11" s="112"/>
      <c r="P11" s="119"/>
    </row>
    <row r="12" spans="1:16" s="132" customFormat="1" thickTop="1">
      <c r="A12" s="125" t="s">
        <v>74</v>
      </c>
      <c r="B12" s="126" t="s">
        <v>75</v>
      </c>
      <c r="C12" s="126" t="s">
        <v>76</v>
      </c>
      <c r="D12" s="126" t="s">
        <v>77</v>
      </c>
      <c r="E12" s="126"/>
      <c r="F12" s="127" t="s">
        <v>78</v>
      </c>
      <c r="G12" s="128"/>
      <c r="H12" s="129" t="s">
        <v>79</v>
      </c>
      <c r="I12" s="130"/>
      <c r="J12" s="131" t="s">
        <v>80</v>
      </c>
      <c r="K12" s="126" t="s">
        <v>81</v>
      </c>
      <c r="L12" s="126" t="s">
        <v>82</v>
      </c>
      <c r="M12" s="131" t="s">
        <v>83</v>
      </c>
      <c r="N12" s="295" t="s">
        <v>62</v>
      </c>
      <c r="O12" s="296"/>
      <c r="P12" s="297"/>
    </row>
    <row r="13" spans="1:16" s="132" customFormat="1" ht="12.6">
      <c r="A13" s="133" t="s">
        <v>84</v>
      </c>
      <c r="B13" s="134" t="s">
        <v>85</v>
      </c>
      <c r="C13" s="134"/>
      <c r="D13" s="134" t="s">
        <v>86</v>
      </c>
      <c r="E13" s="134" t="s">
        <v>87</v>
      </c>
      <c r="F13" s="135" t="s">
        <v>88</v>
      </c>
      <c r="G13" s="136" t="s">
        <v>89</v>
      </c>
      <c r="H13" s="134" t="s">
        <v>90</v>
      </c>
      <c r="I13" s="137" t="s">
        <v>91</v>
      </c>
      <c r="J13" s="138"/>
      <c r="K13" s="139"/>
      <c r="L13" s="139"/>
      <c r="M13" s="138"/>
      <c r="N13" s="298"/>
      <c r="O13" s="299"/>
      <c r="P13" s="300"/>
    </row>
    <row r="14" spans="1:16" s="132" customFormat="1" ht="12.6">
      <c r="A14" s="140" t="s">
        <v>92</v>
      </c>
      <c r="B14" s="141" t="s">
        <v>93</v>
      </c>
      <c r="C14" s="141" t="s">
        <v>94</v>
      </c>
      <c r="D14" s="141" t="s">
        <v>95</v>
      </c>
      <c r="E14" s="141" t="s">
        <v>96</v>
      </c>
      <c r="F14" s="142" t="s">
        <v>97</v>
      </c>
      <c r="G14" s="143"/>
      <c r="H14" s="144" t="s">
        <v>98</v>
      </c>
      <c r="I14" s="145"/>
      <c r="J14" s="146" t="s">
        <v>99</v>
      </c>
      <c r="K14" s="141" t="s">
        <v>100</v>
      </c>
      <c r="L14" s="141" t="s">
        <v>101</v>
      </c>
      <c r="M14" s="146" t="s">
        <v>102</v>
      </c>
      <c r="N14" s="298"/>
      <c r="O14" s="299"/>
      <c r="P14" s="300"/>
    </row>
    <row r="15" spans="1:16" s="149" customFormat="1" ht="12.6">
      <c r="A15" s="133" t="s">
        <v>103</v>
      </c>
      <c r="B15" s="134" t="s">
        <v>104</v>
      </c>
      <c r="C15" s="134"/>
      <c r="D15" s="147" t="s">
        <v>105</v>
      </c>
      <c r="E15" s="134" t="s">
        <v>106</v>
      </c>
      <c r="F15" s="135" t="s">
        <v>107</v>
      </c>
      <c r="G15" s="134" t="s">
        <v>89</v>
      </c>
      <c r="H15" s="134" t="s">
        <v>108</v>
      </c>
      <c r="I15" s="137" t="s">
        <v>91</v>
      </c>
      <c r="J15" s="148"/>
      <c r="K15" s="148"/>
      <c r="L15" s="148"/>
      <c r="M15" s="148"/>
      <c r="N15" s="301"/>
      <c r="O15" s="302"/>
      <c r="P15" s="303"/>
    </row>
    <row r="16" spans="1:16" s="160" customFormat="1" ht="15" customHeight="1" thickBot="1">
      <c r="A16" s="150" t="s">
        <v>109</v>
      </c>
      <c r="B16" s="151" t="s">
        <v>110</v>
      </c>
      <c r="C16" s="151" t="s">
        <v>111</v>
      </c>
      <c r="D16" s="151" t="s">
        <v>112</v>
      </c>
      <c r="E16" s="151" t="s">
        <v>113</v>
      </c>
      <c r="F16" s="152" t="s">
        <v>114</v>
      </c>
      <c r="G16" s="153"/>
      <c r="H16" s="154" t="s">
        <v>115</v>
      </c>
      <c r="I16" s="155"/>
      <c r="J16" s="156" t="s">
        <v>116</v>
      </c>
      <c r="K16" s="151" t="s">
        <v>117</v>
      </c>
      <c r="L16" s="154" t="s">
        <v>118</v>
      </c>
      <c r="M16" s="157" t="s">
        <v>119</v>
      </c>
      <c r="N16" s="158" t="s">
        <v>120</v>
      </c>
      <c r="O16" s="158" t="s">
        <v>121</v>
      </c>
      <c r="P16" s="159" t="s">
        <v>122</v>
      </c>
    </row>
    <row r="17" spans="1:25" s="174" customFormat="1" ht="18" customHeight="1" thickTop="1">
      <c r="A17" s="161"/>
      <c r="B17" s="162"/>
      <c r="C17" s="163"/>
      <c r="D17" s="164"/>
      <c r="E17" s="165"/>
      <c r="F17" s="166"/>
      <c r="G17" s="164"/>
      <c r="H17" s="164"/>
      <c r="I17" s="167"/>
      <c r="J17" s="168">
        <f>+G17*H17*I17/1000000</f>
        <v>0</v>
      </c>
      <c r="K17" s="169"/>
      <c r="L17" s="170"/>
      <c r="M17" s="169"/>
      <c r="N17" s="171"/>
      <c r="O17" s="172"/>
      <c r="P17" s="173"/>
    </row>
    <row r="18" spans="1:25" s="174" customFormat="1" ht="18" customHeight="1">
      <c r="A18" s="175"/>
      <c r="B18" s="176"/>
      <c r="C18" s="177"/>
      <c r="D18" s="178"/>
      <c r="E18" s="179"/>
      <c r="F18" s="180"/>
      <c r="G18" s="178"/>
      <c r="H18" s="178"/>
      <c r="I18" s="181"/>
      <c r="J18" s="168">
        <f t="shared" ref="J18:J32" si="0">+G18*H18*I18/1000000</f>
        <v>0</v>
      </c>
      <c r="K18" s="182"/>
      <c r="L18" s="183"/>
      <c r="M18" s="182"/>
      <c r="N18" s="171"/>
      <c r="O18" s="172"/>
      <c r="P18" s="173"/>
    </row>
    <row r="19" spans="1:25" s="174" customFormat="1" ht="18" customHeight="1">
      <c r="A19" s="175"/>
      <c r="B19" s="176"/>
      <c r="C19" s="177"/>
      <c r="D19" s="178"/>
      <c r="E19" s="179"/>
      <c r="F19" s="180"/>
      <c r="G19" s="178"/>
      <c r="H19" s="178"/>
      <c r="I19" s="181"/>
      <c r="J19" s="168">
        <f t="shared" si="0"/>
        <v>0</v>
      </c>
      <c r="K19" s="182"/>
      <c r="L19" s="183"/>
      <c r="M19" s="182"/>
      <c r="N19" s="171"/>
      <c r="O19" s="172"/>
      <c r="P19" s="184"/>
    </row>
    <row r="20" spans="1:25" s="174" customFormat="1" ht="18" customHeight="1">
      <c r="A20" s="175"/>
      <c r="B20" s="176"/>
      <c r="C20" s="177"/>
      <c r="D20" s="178"/>
      <c r="E20" s="179"/>
      <c r="F20" s="180"/>
      <c r="G20" s="178"/>
      <c r="H20" s="178"/>
      <c r="I20" s="181"/>
      <c r="J20" s="168">
        <f t="shared" si="0"/>
        <v>0</v>
      </c>
      <c r="K20" s="182"/>
      <c r="L20" s="183"/>
      <c r="M20" s="182"/>
      <c r="N20" s="171"/>
      <c r="O20" s="171"/>
      <c r="P20" s="184"/>
    </row>
    <row r="21" spans="1:25" s="174" customFormat="1" ht="18" customHeight="1">
      <c r="A21" s="175"/>
      <c r="B21" s="176"/>
      <c r="C21" s="177"/>
      <c r="D21" s="178"/>
      <c r="E21" s="185"/>
      <c r="F21" s="180"/>
      <c r="G21" s="178"/>
      <c r="H21" s="178"/>
      <c r="I21" s="181"/>
      <c r="J21" s="168">
        <f t="shared" si="0"/>
        <v>0</v>
      </c>
      <c r="K21" s="182"/>
      <c r="L21" s="183"/>
      <c r="M21" s="182"/>
      <c r="N21" s="171"/>
      <c r="O21" s="171"/>
      <c r="P21" s="184"/>
    </row>
    <row r="22" spans="1:25" s="174" customFormat="1" ht="18" customHeight="1">
      <c r="A22" s="175"/>
      <c r="B22" s="176"/>
      <c r="C22" s="177"/>
      <c r="D22" s="178"/>
      <c r="E22" s="179"/>
      <c r="F22" s="180"/>
      <c r="G22" s="178"/>
      <c r="H22" s="178"/>
      <c r="I22" s="181"/>
      <c r="J22" s="168">
        <f t="shared" si="0"/>
        <v>0</v>
      </c>
      <c r="K22" s="182"/>
      <c r="L22" s="183"/>
      <c r="M22" s="182"/>
      <c r="N22" s="171"/>
      <c r="O22" s="171"/>
      <c r="P22" s="184"/>
    </row>
    <row r="23" spans="1:25" s="174" customFormat="1" ht="18" customHeight="1">
      <c r="A23" s="175"/>
      <c r="B23" s="176"/>
      <c r="C23" s="177"/>
      <c r="D23" s="178"/>
      <c r="E23" s="185"/>
      <c r="F23" s="180"/>
      <c r="G23" s="178"/>
      <c r="H23" s="178"/>
      <c r="I23" s="181"/>
      <c r="J23" s="168">
        <f t="shared" si="0"/>
        <v>0</v>
      </c>
      <c r="K23" s="182"/>
      <c r="L23" s="183"/>
      <c r="M23" s="182"/>
      <c r="N23" s="171"/>
      <c r="O23" s="171"/>
      <c r="P23" s="184"/>
    </row>
    <row r="24" spans="1:25" s="174" customFormat="1" ht="18" customHeight="1">
      <c r="A24" s="175"/>
      <c r="B24" s="176"/>
      <c r="C24" s="177"/>
      <c r="D24" s="178"/>
      <c r="E24" s="185"/>
      <c r="F24" s="180"/>
      <c r="G24" s="178"/>
      <c r="H24" s="178"/>
      <c r="I24" s="181"/>
      <c r="J24" s="168">
        <f t="shared" si="0"/>
        <v>0</v>
      </c>
      <c r="K24" s="182"/>
      <c r="L24" s="183"/>
      <c r="M24" s="182"/>
      <c r="N24" s="171"/>
      <c r="O24" s="171"/>
      <c r="P24" s="184"/>
    </row>
    <row r="25" spans="1:25" s="174" customFormat="1" ht="18" customHeight="1">
      <c r="A25" s="175"/>
      <c r="B25" s="176"/>
      <c r="C25" s="177"/>
      <c r="D25" s="178"/>
      <c r="E25" s="185"/>
      <c r="F25" s="180"/>
      <c r="G25" s="178"/>
      <c r="H25" s="178"/>
      <c r="I25" s="181"/>
      <c r="J25" s="168">
        <f t="shared" si="0"/>
        <v>0</v>
      </c>
      <c r="K25" s="182"/>
      <c r="L25" s="183"/>
      <c r="M25" s="182"/>
      <c r="N25" s="171"/>
      <c r="O25" s="171"/>
      <c r="P25" s="184"/>
    </row>
    <row r="26" spans="1:25" s="174" customFormat="1" ht="18" customHeight="1">
      <c r="A26" s="175"/>
      <c r="B26" s="176"/>
      <c r="C26" s="177"/>
      <c r="D26" s="178"/>
      <c r="E26" s="185"/>
      <c r="F26" s="180"/>
      <c r="G26" s="178"/>
      <c r="H26" s="178"/>
      <c r="I26" s="181"/>
      <c r="J26" s="168">
        <f t="shared" si="0"/>
        <v>0</v>
      </c>
      <c r="K26" s="182"/>
      <c r="L26" s="183"/>
      <c r="M26" s="182"/>
      <c r="N26" s="171"/>
      <c r="O26" s="171"/>
      <c r="P26" s="184"/>
    </row>
    <row r="27" spans="1:25" s="186" customFormat="1" ht="18" customHeight="1">
      <c r="A27" s="175"/>
      <c r="B27" s="176"/>
      <c r="C27" s="177"/>
      <c r="D27" s="178"/>
      <c r="E27" s="185"/>
      <c r="F27" s="180"/>
      <c r="G27" s="178"/>
      <c r="H27" s="178"/>
      <c r="I27" s="181"/>
      <c r="J27" s="168">
        <f t="shared" si="0"/>
        <v>0</v>
      </c>
      <c r="K27" s="182"/>
      <c r="L27" s="183"/>
      <c r="M27" s="182"/>
      <c r="N27" s="171"/>
      <c r="O27" s="171"/>
      <c r="P27" s="184"/>
      <c r="Q27" s="174"/>
      <c r="R27" s="174"/>
      <c r="S27" s="174"/>
      <c r="T27" s="174"/>
      <c r="U27" s="174"/>
      <c r="V27" s="174"/>
      <c r="W27" s="174"/>
      <c r="X27" s="174"/>
      <c r="Y27" s="174"/>
    </row>
    <row r="28" spans="1:25" s="174" customFormat="1" ht="18" customHeight="1">
      <c r="A28" s="175"/>
      <c r="B28" s="176"/>
      <c r="C28" s="177"/>
      <c r="D28" s="178"/>
      <c r="E28" s="185"/>
      <c r="F28" s="180"/>
      <c r="G28" s="178"/>
      <c r="H28" s="178"/>
      <c r="I28" s="181"/>
      <c r="J28" s="168">
        <f t="shared" si="0"/>
        <v>0</v>
      </c>
      <c r="K28" s="182"/>
      <c r="L28" s="183"/>
      <c r="M28" s="182"/>
      <c r="N28" s="171"/>
      <c r="O28" s="171"/>
      <c r="P28" s="184"/>
    </row>
    <row r="29" spans="1:25" s="174" customFormat="1" ht="18" customHeight="1">
      <c r="A29" s="175"/>
      <c r="B29" s="176"/>
      <c r="C29" s="177"/>
      <c r="D29" s="178"/>
      <c r="E29" s="185"/>
      <c r="F29" s="180"/>
      <c r="G29" s="178"/>
      <c r="H29" s="178"/>
      <c r="I29" s="181"/>
      <c r="J29" s="168">
        <f t="shared" si="0"/>
        <v>0</v>
      </c>
      <c r="K29" s="182"/>
      <c r="L29" s="183"/>
      <c r="M29" s="182"/>
      <c r="N29" s="187"/>
      <c r="O29" s="187"/>
      <c r="P29" s="188"/>
    </row>
    <row r="30" spans="1:25" s="174" customFormat="1" ht="18" customHeight="1">
      <c r="A30" s="175"/>
      <c r="B30" s="176"/>
      <c r="C30" s="177"/>
      <c r="D30" s="178"/>
      <c r="E30" s="185"/>
      <c r="F30" s="180"/>
      <c r="G30" s="178"/>
      <c r="H30" s="178"/>
      <c r="I30" s="181"/>
      <c r="J30" s="168">
        <f t="shared" si="0"/>
        <v>0</v>
      </c>
      <c r="K30" s="182"/>
      <c r="L30" s="183"/>
      <c r="M30" s="182"/>
      <c r="N30" s="189"/>
      <c r="O30" s="189"/>
      <c r="P30" s="190"/>
    </row>
    <row r="31" spans="1:25" s="193" customFormat="1" ht="18" customHeight="1">
      <c r="A31" s="175"/>
      <c r="B31" s="176"/>
      <c r="C31" s="177"/>
      <c r="D31" s="178"/>
      <c r="E31" s="185"/>
      <c r="F31" s="180"/>
      <c r="G31" s="178"/>
      <c r="H31" s="178"/>
      <c r="I31" s="181"/>
      <c r="J31" s="168">
        <f t="shared" si="0"/>
        <v>0</v>
      </c>
      <c r="K31" s="182"/>
      <c r="L31" s="183"/>
      <c r="M31" s="182"/>
      <c r="N31" s="191"/>
      <c r="O31" s="191"/>
      <c r="P31" s="192"/>
    </row>
    <row r="32" spans="1:25" s="174" customFormat="1" ht="18" customHeight="1" thickBot="1">
      <c r="A32" s="194"/>
      <c r="B32" s="195"/>
      <c r="C32" s="196"/>
      <c r="D32" s="197"/>
      <c r="E32" s="198"/>
      <c r="F32" s="199"/>
      <c r="G32" s="197"/>
      <c r="H32" s="197"/>
      <c r="I32" s="200"/>
      <c r="J32" s="168">
        <f t="shared" si="0"/>
        <v>0</v>
      </c>
      <c r="K32" s="201"/>
      <c r="L32" s="202"/>
      <c r="M32" s="201"/>
      <c r="N32" s="203"/>
      <c r="O32" s="203"/>
      <c r="P32" s="204"/>
    </row>
    <row r="33" spans="1:16" ht="15" thickTop="1" thickBot="1">
      <c r="A33" s="205"/>
      <c r="B33" s="206"/>
      <c r="C33" s="207"/>
      <c r="D33" s="207"/>
      <c r="E33" s="208"/>
      <c r="F33" s="208"/>
      <c r="G33" s="208"/>
      <c r="H33" s="110"/>
      <c r="I33" s="110"/>
      <c r="J33" s="209">
        <f>SUM(J17:J32)</f>
        <v>0</v>
      </c>
      <c r="K33" s="209">
        <f>SUM(K17:K32)</f>
        <v>0</v>
      </c>
      <c r="L33" s="209">
        <f>SUM(L17:L32)</f>
        <v>0</v>
      </c>
      <c r="M33" s="209">
        <f>SUM(M17:M32)</f>
        <v>0</v>
      </c>
      <c r="P33" s="88"/>
    </row>
    <row r="34" spans="1:16">
      <c r="A34" s="304" t="s">
        <v>123</v>
      </c>
      <c r="B34" s="290"/>
      <c r="C34" s="290"/>
      <c r="D34" s="290"/>
      <c r="E34" s="290"/>
      <c r="F34" s="80"/>
      <c r="H34" s="110"/>
      <c r="I34" s="110"/>
      <c r="J34" s="98"/>
      <c r="K34" s="80"/>
      <c r="L34" s="210"/>
      <c r="M34" s="98"/>
      <c r="P34" s="88"/>
    </row>
    <row r="35" spans="1:16">
      <c r="A35" s="289" t="s">
        <v>124</v>
      </c>
      <c r="B35" s="290"/>
      <c r="C35" s="290"/>
      <c r="D35" s="290"/>
      <c r="E35" s="290"/>
      <c r="F35" s="107" t="s">
        <v>125</v>
      </c>
      <c r="H35" s="80"/>
      <c r="I35" s="80"/>
      <c r="J35" s="98"/>
      <c r="K35" s="80"/>
      <c r="L35" s="80"/>
      <c r="M35" s="98"/>
      <c r="P35" s="88"/>
    </row>
    <row r="36" spans="1:16">
      <c r="A36" s="289" t="s">
        <v>126</v>
      </c>
      <c r="B36" s="290"/>
      <c r="C36" s="290"/>
      <c r="D36" s="290"/>
      <c r="E36" s="80"/>
      <c r="F36" s="211" t="s">
        <v>127</v>
      </c>
      <c r="H36" s="80"/>
      <c r="I36" s="80"/>
      <c r="J36" s="98"/>
      <c r="K36" s="80"/>
      <c r="L36" s="80"/>
      <c r="M36" s="98"/>
      <c r="P36" s="88"/>
    </row>
    <row r="37" spans="1:16">
      <c r="A37" s="212"/>
      <c r="B37" s="80"/>
      <c r="C37" s="80"/>
      <c r="D37" s="80"/>
      <c r="E37" s="80"/>
      <c r="F37" s="80"/>
      <c r="H37" s="80"/>
      <c r="I37" s="80"/>
      <c r="J37" s="98"/>
      <c r="K37" s="80"/>
      <c r="L37" s="80"/>
      <c r="M37" s="98"/>
      <c r="P37" s="88"/>
    </row>
    <row r="38" spans="1:16">
      <c r="A38" s="212"/>
      <c r="B38" s="80"/>
      <c r="C38" s="80"/>
      <c r="D38" s="80"/>
      <c r="E38" s="80"/>
      <c r="F38" s="80"/>
      <c r="H38" s="80"/>
      <c r="I38" s="80"/>
      <c r="J38" s="98"/>
      <c r="K38" s="80"/>
      <c r="L38" s="80"/>
      <c r="M38" s="98"/>
      <c r="P38" s="88"/>
    </row>
    <row r="39" spans="1:16">
      <c r="A39" s="212"/>
      <c r="B39" s="80"/>
      <c r="C39" s="80"/>
      <c r="D39" s="80"/>
      <c r="E39" s="80"/>
      <c r="F39" s="80"/>
      <c r="H39" s="80"/>
      <c r="I39" s="80"/>
      <c r="J39" s="98"/>
      <c r="K39" s="80"/>
      <c r="L39" s="80"/>
      <c r="M39" s="98"/>
      <c r="P39" s="88"/>
    </row>
    <row r="40" spans="1:16">
      <c r="A40" s="212"/>
      <c r="B40" s="80"/>
      <c r="C40" s="80"/>
      <c r="D40" s="80"/>
      <c r="E40" s="80"/>
      <c r="F40" s="80"/>
      <c r="H40" s="80"/>
      <c r="I40" s="80"/>
      <c r="J40" s="98"/>
      <c r="K40" s="80"/>
      <c r="L40" s="80"/>
      <c r="M40" s="98"/>
      <c r="P40" s="88"/>
    </row>
    <row r="41" spans="1:16">
      <c r="A41" s="212"/>
      <c r="B41" s="80"/>
      <c r="C41" s="80"/>
      <c r="D41" s="80"/>
      <c r="E41" s="80"/>
      <c r="F41" s="80"/>
      <c r="H41" s="80"/>
      <c r="I41" s="80"/>
      <c r="J41" s="98"/>
      <c r="K41" s="80"/>
      <c r="L41" s="80"/>
      <c r="M41" s="98"/>
      <c r="P41" s="88"/>
    </row>
    <row r="42" spans="1:16" ht="13.8" thickBot="1">
      <c r="A42" s="213"/>
      <c r="B42" s="100"/>
      <c r="C42" s="100"/>
      <c r="D42" s="100"/>
      <c r="E42" s="100"/>
      <c r="F42" s="100"/>
      <c r="G42" s="100"/>
      <c r="H42" s="100"/>
      <c r="I42" s="100"/>
      <c r="J42" s="214"/>
      <c r="K42" s="100"/>
      <c r="L42" s="100"/>
      <c r="M42" s="214"/>
      <c r="N42" s="100"/>
      <c r="O42" s="100"/>
      <c r="P42" s="215"/>
    </row>
  </sheetData>
  <sheetProtection selectLockedCells="1"/>
  <mergeCells count="8">
    <mergeCell ref="A35:E35"/>
    <mergeCell ref="A36:D36"/>
    <mergeCell ref="N5:P5"/>
    <mergeCell ref="N6:P6"/>
    <mergeCell ref="N7:P7"/>
    <mergeCell ref="N8:P8"/>
    <mergeCell ref="N12:P15"/>
    <mergeCell ref="A34:E34"/>
  </mergeCells>
  <pageMargins left="0.39370078740157483" right="0.19685039370078741" top="0.19685039370078741" bottom="0.11811023622047245" header="0.11811023622047245" footer="0.23622047244094491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zoomScale="80" zoomScaleNormal="80" workbookViewId="0"/>
  </sheetViews>
  <sheetFormatPr defaultRowHeight="13.2"/>
  <cols>
    <col min="1" max="1" width="24.5546875" customWidth="1"/>
    <col min="2" max="2" width="25.109375" customWidth="1"/>
    <col min="3" max="3" width="24.44140625" customWidth="1"/>
    <col min="4" max="4" width="18" customWidth="1"/>
    <col min="5" max="5" width="22.5546875" customWidth="1"/>
    <col min="6" max="6" width="24.88671875" customWidth="1"/>
    <col min="7" max="7" width="28.44140625" customWidth="1"/>
  </cols>
  <sheetData>
    <row r="1" spans="1:7" ht="50.4" customHeight="1">
      <c r="A1" s="222" t="s">
        <v>128</v>
      </c>
      <c r="B1" s="221" t="s">
        <v>129</v>
      </c>
      <c r="C1" s="220" t="s">
        <v>130</v>
      </c>
      <c r="D1" s="253" t="s">
        <v>157</v>
      </c>
      <c r="E1" s="253" t="s">
        <v>156</v>
      </c>
      <c r="F1" s="220" t="s">
        <v>131</v>
      </c>
      <c r="G1" s="221" t="s">
        <v>132</v>
      </c>
    </row>
    <row r="2" spans="1:7" ht="35.1" customHeight="1">
      <c r="A2" s="232"/>
      <c r="B2" s="232"/>
      <c r="C2" s="233"/>
      <c r="D2" s="252"/>
      <c r="E2" s="252"/>
      <c r="F2" s="232"/>
      <c r="G2" s="234"/>
    </row>
    <row r="3" spans="1:7">
      <c r="A3" s="307"/>
      <c r="B3" s="308"/>
      <c r="C3" s="308"/>
      <c r="D3" s="308"/>
      <c r="E3" s="308"/>
      <c r="F3" s="308"/>
      <c r="G3" s="309"/>
    </row>
    <row r="4" spans="1:7" ht="50.1" customHeight="1">
      <c r="A4" s="223" t="s">
        <v>133</v>
      </c>
      <c r="B4" s="224" t="s">
        <v>134</v>
      </c>
      <c r="C4" s="225" t="s">
        <v>135</v>
      </c>
      <c r="D4" s="226" t="s">
        <v>136</v>
      </c>
      <c r="E4" s="227" t="s">
        <v>137</v>
      </c>
      <c r="F4" s="224" t="s">
        <v>138</v>
      </c>
      <c r="G4" s="228" t="s">
        <v>139</v>
      </c>
    </row>
    <row r="5" spans="1:7" ht="35.1" customHeight="1">
      <c r="A5" s="233"/>
      <c r="B5" s="235"/>
      <c r="C5" s="232"/>
      <c r="D5" s="251"/>
      <c r="E5" s="251"/>
      <c r="F5" s="236"/>
      <c r="G5" s="237"/>
    </row>
    <row r="6" spans="1:7">
      <c r="A6" s="307"/>
      <c r="B6" s="308"/>
      <c r="C6" s="308"/>
      <c r="D6" s="308"/>
      <c r="E6" s="308"/>
      <c r="F6" s="308"/>
      <c r="G6" s="309"/>
    </row>
    <row r="7" spans="1:7" ht="50.1" customHeight="1">
      <c r="A7" s="219"/>
      <c r="B7" s="226" t="s">
        <v>140</v>
      </c>
      <c r="C7" s="226" t="s">
        <v>141</v>
      </c>
      <c r="D7" s="225" t="s">
        <v>142</v>
      </c>
      <c r="E7" s="224" t="s">
        <v>159</v>
      </c>
      <c r="F7" s="225" t="s">
        <v>155</v>
      </c>
      <c r="G7" s="226" t="s">
        <v>143</v>
      </c>
    </row>
    <row r="8" spans="1:7" ht="35.1" customHeight="1">
      <c r="A8" s="224" t="s">
        <v>144</v>
      </c>
      <c r="B8" s="238"/>
      <c r="C8" s="311"/>
      <c r="D8" s="239"/>
      <c r="E8" s="240"/>
      <c r="F8" s="250"/>
      <c r="G8" s="239"/>
    </row>
    <row r="9" spans="1:7" ht="35.1" customHeight="1">
      <c r="A9" s="224" t="s">
        <v>145</v>
      </c>
      <c r="B9" s="241"/>
      <c r="C9" s="312"/>
      <c r="D9" s="239"/>
      <c r="E9" s="240"/>
      <c r="F9" s="240"/>
      <c r="G9" s="239"/>
    </row>
    <row r="10" spans="1:7">
      <c r="A10" s="246"/>
      <c r="B10" s="231"/>
      <c r="C10" s="243"/>
      <c r="D10" s="244"/>
      <c r="E10" s="245"/>
      <c r="F10" s="245"/>
      <c r="G10" s="244"/>
    </row>
    <row r="11" spans="1:7">
      <c r="A11" s="310"/>
      <c r="B11" s="310"/>
      <c r="C11" s="310"/>
      <c r="D11" s="310"/>
      <c r="E11" s="310"/>
      <c r="F11" s="310"/>
      <c r="G11" s="310"/>
    </row>
    <row r="12" spans="1:7" ht="50.1" customHeight="1">
      <c r="A12" s="229" t="s">
        <v>158</v>
      </c>
      <c r="B12" s="230" t="s">
        <v>146</v>
      </c>
      <c r="C12" s="306" t="s">
        <v>147</v>
      </c>
      <c r="D12" s="306"/>
      <c r="E12" s="306"/>
      <c r="F12" s="306"/>
      <c r="G12" s="306"/>
    </row>
    <row r="13" spans="1:7" ht="35.1" customHeight="1">
      <c r="A13" s="239"/>
      <c r="B13" s="242"/>
      <c r="C13" s="305"/>
      <c r="D13" s="305"/>
      <c r="E13" s="305"/>
      <c r="F13" s="305"/>
      <c r="G13" s="305"/>
    </row>
    <row r="14" spans="1:7">
      <c r="A14" s="244"/>
      <c r="B14" s="247"/>
      <c r="C14" s="248"/>
      <c r="D14" s="248"/>
      <c r="E14" s="248"/>
      <c r="F14" s="248"/>
      <c r="G14" s="248"/>
    </row>
    <row r="15" spans="1:7">
      <c r="A15" s="316" t="s">
        <v>148</v>
      </c>
      <c r="B15" s="316"/>
      <c r="C15" s="316"/>
      <c r="D15" s="316"/>
      <c r="E15" s="316"/>
      <c r="F15" s="316"/>
      <c r="G15" s="249"/>
    </row>
    <row r="16" spans="1:7">
      <c r="A16" s="218"/>
      <c r="B16" s="218"/>
      <c r="C16" s="218"/>
      <c r="D16" s="218"/>
      <c r="E16" s="218"/>
      <c r="F16" s="218"/>
      <c r="G16" s="218"/>
    </row>
    <row r="17" spans="1:6" ht="50.1" customHeight="1">
      <c r="A17" s="246"/>
      <c r="B17" s="319" t="s">
        <v>149</v>
      </c>
      <c r="C17" s="320"/>
      <c r="D17" s="315" t="s">
        <v>150</v>
      </c>
      <c r="E17" s="315"/>
      <c r="F17" s="218"/>
    </row>
    <row r="18" spans="1:6" ht="35.1" customHeight="1">
      <c r="A18" s="224" t="s">
        <v>151</v>
      </c>
      <c r="B18" s="313"/>
      <c r="C18" s="314"/>
      <c r="D18" s="317"/>
      <c r="E18" s="317"/>
      <c r="F18" s="318" t="s">
        <v>152</v>
      </c>
    </row>
    <row r="19" spans="1:6" ht="35.1" customHeight="1">
      <c r="A19" s="224" t="s">
        <v>153</v>
      </c>
      <c r="B19" s="313"/>
      <c r="C19" s="314"/>
      <c r="D19" s="317"/>
      <c r="E19" s="317"/>
      <c r="F19" s="318"/>
    </row>
    <row r="20" spans="1:6" ht="35.1" customHeight="1">
      <c r="A20" s="224" t="s">
        <v>154</v>
      </c>
      <c r="B20" s="313"/>
      <c r="C20" s="314"/>
      <c r="D20" s="317"/>
      <c r="E20" s="317"/>
      <c r="F20" s="218"/>
    </row>
  </sheetData>
  <mergeCells count="16">
    <mergeCell ref="B20:C20"/>
    <mergeCell ref="D17:E17"/>
    <mergeCell ref="A15:F15"/>
    <mergeCell ref="D18:E18"/>
    <mergeCell ref="D19:E19"/>
    <mergeCell ref="D20:E20"/>
    <mergeCell ref="F18:F19"/>
    <mergeCell ref="B17:C17"/>
    <mergeCell ref="B18:C18"/>
    <mergeCell ref="B19:C19"/>
    <mergeCell ref="C13:G13"/>
    <mergeCell ref="C12:G12"/>
    <mergeCell ref="A6:G6"/>
    <mergeCell ref="A3:G3"/>
    <mergeCell ref="A11:G11"/>
    <mergeCell ref="C8:C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3"/>
  <sheetViews>
    <sheetView topLeftCell="A13" zoomScaleNormal="100" workbookViewId="0">
      <selection sqref="A1:C3"/>
    </sheetView>
  </sheetViews>
  <sheetFormatPr defaultRowHeight="13.2"/>
  <cols>
    <col min="1" max="3" width="45.5546875" customWidth="1"/>
  </cols>
  <sheetData>
    <row r="1" spans="1:3" ht="45" customHeight="1" thickTop="1" thickBot="1">
      <c r="A1" s="323" t="s">
        <v>160</v>
      </c>
      <c r="B1" s="323"/>
      <c r="C1" s="323"/>
    </row>
    <row r="2" spans="1:3" ht="45" customHeight="1" thickTop="1" thickBot="1">
      <c r="A2" s="323"/>
      <c r="B2" s="323"/>
      <c r="C2" s="323"/>
    </row>
    <row r="3" spans="1:3" ht="45" customHeight="1" thickTop="1" thickBot="1">
      <c r="A3" s="323"/>
      <c r="B3" s="323"/>
      <c r="C3" s="323"/>
    </row>
    <row r="4" spans="1:3" ht="50.1" customHeight="1" thickTop="1" thickBot="1">
      <c r="A4" s="322" t="s">
        <v>168</v>
      </c>
      <c r="B4" s="322"/>
      <c r="C4" s="322"/>
    </row>
    <row r="5" spans="1:3" ht="50.1" customHeight="1" thickTop="1" thickBot="1">
      <c r="A5" s="322" t="s">
        <v>161</v>
      </c>
      <c r="B5" s="322"/>
      <c r="C5" s="322"/>
    </row>
    <row r="6" spans="1:3" ht="25.5" customHeight="1" thickTop="1" thickBot="1">
      <c r="A6" s="254" t="s">
        <v>167</v>
      </c>
      <c r="B6" s="322" t="s">
        <v>163</v>
      </c>
      <c r="C6" s="322"/>
    </row>
    <row r="7" spans="1:3" ht="24.9" customHeight="1" thickTop="1" thickBot="1">
      <c r="A7" s="254" t="s">
        <v>162</v>
      </c>
      <c r="B7" s="322"/>
      <c r="C7" s="322"/>
    </row>
    <row r="8" spans="1:3" ht="24.9" customHeight="1" thickTop="1" thickBot="1">
      <c r="A8" s="322" t="s">
        <v>169</v>
      </c>
      <c r="B8" s="322"/>
      <c r="C8" s="322"/>
    </row>
    <row r="9" spans="1:3" ht="24.9" customHeight="1" thickTop="1" thickBot="1">
      <c r="A9" s="321" t="s">
        <v>170</v>
      </c>
      <c r="B9" s="321"/>
      <c r="C9" s="321"/>
    </row>
    <row r="10" spans="1:3" ht="50.1" customHeight="1" thickTop="1" thickBot="1">
      <c r="A10" s="322" t="s">
        <v>171</v>
      </c>
      <c r="B10" s="322"/>
      <c r="C10" s="254" t="s">
        <v>164</v>
      </c>
    </row>
    <row r="11" spans="1:3" ht="24.9" customHeight="1" thickTop="1" thickBot="1">
      <c r="A11" s="322" t="s">
        <v>166</v>
      </c>
      <c r="B11" s="322"/>
      <c r="C11" s="322"/>
    </row>
    <row r="12" spans="1:3" ht="24.9" customHeight="1" thickTop="1" thickBot="1">
      <c r="A12" s="322" t="s">
        <v>165</v>
      </c>
      <c r="B12" s="322"/>
      <c r="C12" s="322"/>
    </row>
    <row r="13" spans="1:3" ht="13.8" thickTop="1"/>
  </sheetData>
  <mergeCells count="9">
    <mergeCell ref="A9:C9"/>
    <mergeCell ref="A10:B10"/>
    <mergeCell ref="A11:C11"/>
    <mergeCell ref="A12:C12"/>
    <mergeCell ref="A1:C3"/>
    <mergeCell ref="A5:C5"/>
    <mergeCell ref="B6:C7"/>
    <mergeCell ref="A8:C8"/>
    <mergeCell ref="A4:C4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EXPORT</vt:lpstr>
      <vt:lpstr>INVOICE</vt:lpstr>
      <vt:lpstr>EXHIBITION FORM</vt:lpstr>
      <vt:lpstr>ETİKET</vt:lpstr>
      <vt:lpstr>ETİKET!Yazdırma_Alanı</vt:lpstr>
      <vt:lpstr>EXPORT!Yazdırma_Alanı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melinda</cp:lastModifiedBy>
  <cp:lastPrinted>2018-02-21T11:31:39Z</cp:lastPrinted>
  <dcterms:created xsi:type="dcterms:W3CDTF">2018-02-19T14:30:53Z</dcterms:created>
  <dcterms:modified xsi:type="dcterms:W3CDTF">2018-05-16T11:50:56Z</dcterms:modified>
</cp:coreProperties>
</file>